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06.2025/Batch Files/Part 2/Batch 2/Batch 2/"/>
    </mc:Choice>
  </mc:AlternateContent>
  <xr:revisionPtr revIDLastSave="83" documentId="13_ncr:1_{6AEF6824-E153-4A74-A88D-C8592A339B0A}" xr6:coauthVersionLast="47" xr6:coauthVersionMax="47" xr10:uidLastSave="{32CA820F-72C9-48BC-A962-CF743BDA90C3}"/>
  <bookViews>
    <workbookView xWindow="-28920" yWindow="-120" windowWidth="29040" windowHeight="15840" xr2:uid="{9B0CA385-9C59-4064-AF64-E7EE02B1551D}"/>
  </bookViews>
  <sheets>
    <sheet name="Advanced Wound Care" sheetId="3" r:id="rId1"/>
    <sheet name="Advanced Wound Care Deletions" sheetId="4" r:id="rId2"/>
  </sheets>
  <definedNames>
    <definedName name="_xlnm._FilterDatabase" localSheetId="0" hidden="1">'Advanced Wound Care'!$A$3:$K$297</definedName>
    <definedName name="ColumnTitleRegion1.A4.K297.1" localSheetId="0">List_of_Contracted_Wound_Care_Advanced_Dressings[#Headers]</definedName>
    <definedName name="ColumnTitleRegion2.A4.I698.2" localSheetId="1">List_of_Contracted_Wound_Care_Advanced_Dressings_Deletions[#Headers]</definedName>
    <definedName name="_xlnm.Print_Area" localSheetId="0">'Advanced Wound Care'!$A$1:$K$297</definedName>
    <definedName name="_xlnm.Print_Area" localSheetId="1">'Advanced Wound Care Deletions'!$A$1:$I$698</definedName>
    <definedName name="_xlnm.Print_Titles" localSheetId="0">'Advanced Wound Care'!$1:$3</definedName>
    <definedName name="_xlnm.Print_Titles" localSheetId="1">'Advanced Wound Care Deletions'!$1:$3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<sst xmlns="http://schemas.openxmlformats.org/spreadsheetml/2006/main" count="7597" uniqueCount="2077">
  <si>
    <t xml:space="preserve">Billing Code (HCPCS) </t>
  </si>
  <si>
    <t xml:space="preserve">Manufacturer  </t>
  </si>
  <si>
    <t>Product Description</t>
  </si>
  <si>
    <t xml:space="preserve"> Item Number  (reference only)</t>
  </si>
  <si>
    <t>UPN Qualifier</t>
  </si>
  <si>
    <t xml:space="preserve">UPN </t>
  </si>
  <si>
    <t>UOM</t>
  </si>
  <si>
    <t>Effective Date of Change</t>
  </si>
  <si>
    <t>Publication Date</t>
  </si>
  <si>
    <t>UP</t>
  </si>
  <si>
    <t>each</t>
  </si>
  <si>
    <t>Safe N Simple</t>
  </si>
  <si>
    <t>Description of Change</t>
  </si>
  <si>
    <r>
      <t xml:space="preserve"> 
This spreadsheet contains </t>
    </r>
    <r>
      <rPr>
        <b/>
        <sz val="12"/>
        <color rgb="FFFF0000"/>
        <rFont val="Arial"/>
        <family val="2"/>
      </rPr>
      <t>contracted advanced wound care products</t>
    </r>
    <r>
      <rPr>
        <sz val="12"/>
        <rFont val="Arial"/>
        <family val="2"/>
      </rPr>
      <t xml:space="preserve"> eligible for reimbursement for claims using wound care HCPCS billing codes for Medi-Cal fee-for-service </t>
    </r>
    <r>
      <rPr>
        <b/>
        <sz val="12"/>
        <color rgb="FFFF0000"/>
        <rFont val="Arial"/>
        <family val="2"/>
      </rPr>
      <t>(FFS)</t>
    </r>
    <r>
      <rPr>
        <sz val="12"/>
        <rFont val="Arial"/>
        <family val="2"/>
      </rPr>
      <t xml:space="preserve"> outpatient </t>
    </r>
    <r>
      <rPr>
        <b/>
        <sz val="12"/>
        <color rgb="FFFF0000"/>
        <rFont val="Arial"/>
        <family val="2"/>
      </rPr>
      <t>members</t>
    </r>
    <r>
      <rPr>
        <sz val="12"/>
        <rFont val="Arial"/>
        <family val="2"/>
      </rPr>
      <t xml:space="preserve">. The products' Universal Product Number (UPN) and UPN Qualifier must be included on the claim as published on this spreadsheet. </t>
    </r>
    <r>
      <rPr>
        <b/>
        <sz val="12"/>
        <rFont val="Arial"/>
        <family val="2"/>
      </rPr>
      <t>The UPN on the claim must be an exact match for the product dispensed.</t>
    </r>
    <r>
      <rPr>
        <sz val="12"/>
        <rFont val="Arial"/>
        <family val="2"/>
      </rPr>
      <t xml:space="preserve">  Refer to the Medical Supplies:  Billing Codes, Units and Quantity Limits spreadsheet for the  billing codes and quantity limits for wound care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Deletions will be on the tab labeled "Advanced Dressing Deletions. 'MAPC' refers to the maximum allowable product cost reimbursed.  'UOM' refers to the unit of measure.</t>
    </r>
  </si>
  <si>
    <t>MAC or MAPC per UOM</t>
  </si>
  <si>
    <t xml:space="preserve">A6203 </t>
  </si>
  <si>
    <t>ESSITY HEALTH &amp; MEDICAL</t>
  </si>
  <si>
    <t>Leukomed Composite Dressing 3 x 4 in</t>
  </si>
  <si>
    <t>7238001</t>
  </si>
  <si>
    <t>UK</t>
  </si>
  <si>
    <t>4042809199260</t>
  </si>
  <si>
    <t>EA</t>
  </si>
  <si>
    <t>January 1, 2025</t>
  </si>
  <si>
    <t xml:space="preserve">Added </t>
  </si>
  <si>
    <t xml:space="preserve">A6204 </t>
  </si>
  <si>
    <t>Leukomed Composite Dressing 3 x 6 in</t>
  </si>
  <si>
    <t>7238002</t>
  </si>
  <si>
    <t>EN</t>
  </si>
  <si>
    <t>A6258</t>
  </si>
  <si>
    <t>Leukomed T Transparent Dressing 4.25 x 5.5 in</t>
  </si>
  <si>
    <t>7238102</t>
  </si>
  <si>
    <t>4042809199598</t>
  </si>
  <si>
    <t>A6238</t>
  </si>
  <si>
    <t>Cutimed Gel 25g Tubes</t>
  </si>
  <si>
    <t>7261002</t>
  </si>
  <si>
    <t>4042809261639</t>
  </si>
  <si>
    <t>A6196</t>
  </si>
  <si>
    <t>Calcium Alginate Dressing 4 x 4 in</t>
  </si>
  <si>
    <t>7263409</t>
  </si>
  <si>
    <t>4042809635645</t>
  </si>
  <si>
    <t>A6197</t>
  </si>
  <si>
    <t>Calcium Alginate Dressing 4  x 8 in</t>
  </si>
  <si>
    <t>7263410</t>
  </si>
  <si>
    <t>4042809635669</t>
  </si>
  <si>
    <t>Cutimed Hydro B Hydrocolloid Sacral 6 x 7</t>
  </si>
  <si>
    <t>7263503</t>
  </si>
  <si>
    <t>4042809293104</t>
  </si>
  <si>
    <t>A6234</t>
  </si>
  <si>
    <t>Cutimed Hydro L Hydrocolloid 4 x 4 in</t>
  </si>
  <si>
    <t>7263602</t>
  </si>
  <si>
    <t>4042809293166</t>
  </si>
  <si>
    <t>A6235</t>
  </si>
  <si>
    <t>Cutimed Hydro L Hydrocolloid 6 x 6 in</t>
  </si>
  <si>
    <t>7263603</t>
  </si>
  <si>
    <t>4042809293180</t>
  </si>
  <si>
    <t>A6208</t>
  </si>
  <si>
    <t>Sorbact Wound Contact Layer, 2 x 3 in</t>
  </si>
  <si>
    <t>7266200</t>
  </si>
  <si>
    <t xml:space="preserve">Updated pricing 
and Manf. </t>
  </si>
  <si>
    <t>A6206</t>
  </si>
  <si>
    <t>Sorbact Wound Contact Layer, 4 x 4 in</t>
  </si>
  <si>
    <t>7266201</t>
  </si>
  <si>
    <t>035664005788</t>
  </si>
  <si>
    <t>Sorbion Sorbact 8 x 8 in</t>
  </si>
  <si>
    <t>7269810</t>
  </si>
  <si>
    <t>4042809577983</t>
  </si>
  <si>
    <t>A6021</t>
  </si>
  <si>
    <t>Cutimed Epiona Collagen Dressing 2 x 2 in</t>
  </si>
  <si>
    <t>7322700</t>
  </si>
  <si>
    <t>4042809433760</t>
  </si>
  <si>
    <t>Sorbion Sachet S 3 x 3 in</t>
  </si>
  <si>
    <t>7323200</t>
  </si>
  <si>
    <t>4042809550672</t>
  </si>
  <si>
    <t>Sorbion Sachet S 4 x 4 in</t>
  </si>
  <si>
    <t>7323206</t>
  </si>
  <si>
    <t>4042809551488</t>
  </si>
  <si>
    <t>Sorbion Sachet S 6 x 6 in</t>
  </si>
  <si>
    <t>7323212</t>
  </si>
  <si>
    <t>4042809551341</t>
  </si>
  <si>
    <t>Sorbion Sachet S Drainage 4 x 4 in</t>
  </si>
  <si>
    <t>7324100</t>
  </si>
  <si>
    <t>4042809551129</t>
  </si>
  <si>
    <t>A6209</t>
  </si>
  <si>
    <t>Siltec L Foam Dressing 2 x 2.5 in</t>
  </si>
  <si>
    <t>7328300</t>
  </si>
  <si>
    <t>4042809553666</t>
  </si>
  <si>
    <t>A6210</t>
  </si>
  <si>
    <t>Siltec L Foam Dressing 6 x 6 in</t>
  </si>
  <si>
    <t>7328302</t>
  </si>
  <si>
    <t>4042809553710</t>
  </si>
  <si>
    <t>A6212</t>
  </si>
  <si>
    <t>Siltec B Foam Bordered Dressing 3 x 3 in</t>
  </si>
  <si>
    <t>7328400</t>
  </si>
  <si>
    <t>4042809578867</t>
  </si>
  <si>
    <t xml:space="preserve">Updated UPN Qualifier NDC, pricing and Manf. </t>
  </si>
  <si>
    <t>Siltec B Foam Bordered Dressing 5 x 5 in</t>
  </si>
  <si>
    <t>7328401</t>
  </si>
  <si>
    <t>4042809553802</t>
  </si>
  <si>
    <t>A6213</t>
  </si>
  <si>
    <t>Siltec B Foam Bordered Dressing 7 x 7 in</t>
  </si>
  <si>
    <t>7328403</t>
  </si>
  <si>
    <t>4042809553857</t>
  </si>
  <si>
    <t>Siltec Foam Dressing 2 x 2.5 in</t>
  </si>
  <si>
    <t>7328500</t>
  </si>
  <si>
    <t>4042809555851</t>
  </si>
  <si>
    <t>Siltec Foam Dressing 4 x 4 in</t>
  </si>
  <si>
    <t>7328501</t>
  </si>
  <si>
    <t>4042809556100</t>
  </si>
  <si>
    <t>Siltec Foam Dressing 4 x 8 in</t>
  </si>
  <si>
    <t>7328502</t>
  </si>
  <si>
    <t>4042809556339</t>
  </si>
  <si>
    <t>Siltec Foam Dressing 6 x 6 in</t>
  </si>
  <si>
    <t>7328503</t>
  </si>
  <si>
    <t>4042809556353</t>
  </si>
  <si>
    <t>Siltec 3D Heel Foam Dressing 6.5 x 9.5 in</t>
  </si>
  <si>
    <t>7328601</t>
  </si>
  <si>
    <t>4042809557305</t>
  </si>
  <si>
    <t>Siltec Plus Foam Dressing 2 x 2.5 in</t>
  </si>
  <si>
    <t>7328800</t>
  </si>
  <si>
    <t>4042809557435</t>
  </si>
  <si>
    <t>Siltec Plus Foam Dressing 4 x 8 in</t>
  </si>
  <si>
    <t>7328802</t>
  </si>
  <si>
    <t>4042809557480</t>
  </si>
  <si>
    <t>Siltec Plus Foam Dressing 6 x 6 in</t>
  </si>
  <si>
    <t>7328803</t>
  </si>
  <si>
    <t>4042809557503</t>
  </si>
  <si>
    <t xml:space="preserve">Ferris Mfg. Corp. </t>
  </si>
  <si>
    <t>PolyMem 2" x 2" Adhesive Film Dot Dressing</t>
  </si>
  <si>
    <t>Update Desciption, UPN Qualifier, UPN, Price</t>
  </si>
  <si>
    <t>PolyMem MAX Adhesive 2.75" x 3" Film Island Dressing</t>
  </si>
  <si>
    <t>PolyMem 3.5” x 4.5” Adhesive Film Island Dressing</t>
  </si>
  <si>
    <t>PolyMem Surgical Adhesive 4.7" x 10.2" Film C-Section Dressing</t>
  </si>
  <si>
    <t>PolyMem Surgical Adhesive 5.3" x 11" Film Flexible Knee Dressing</t>
  </si>
  <si>
    <t>PolyMem Surgical Adhesive 5.5" x 12.75" Film Pad Dressing</t>
  </si>
  <si>
    <t>PolyMem MAX 5.25” x 5.25” Adhesive Film Island Dressing</t>
  </si>
  <si>
    <t>PolyMem Silver 1.8" x 1.8" Non-Adhesive Pad Dressing</t>
  </si>
  <si>
    <t>PolyMem Silver 4.25” x 4.25” Non-Adhesive Pad Dressing</t>
  </si>
  <si>
    <t>PolyMem MAX Silver 4” x 4” Non-Adhesive Pad Dressing</t>
  </si>
  <si>
    <t>A6211</t>
  </si>
  <si>
    <t>PolyMem Silver 6.5" X 7.5" Non-Adhesive Pad Dressing</t>
  </si>
  <si>
    <t>PolyMem MAX Silver 8” x 8” Non-Adhesive Pad Dressing</t>
  </si>
  <si>
    <t>PolyMem Silver Silicone Border #3 Oval 2" x 3" Adhesive Border Dressing</t>
  </si>
  <si>
    <t>PolyMem Silver Silicone Border #5 Oval 5" x 3.5" Adhesive Border Dressing</t>
  </si>
  <si>
    <t>PolyMem Silver Silicone Border #8 Oval 6.5" x 8.2" Adhesive Border Dressing</t>
  </si>
  <si>
    <t>PolyMem Silver Silicone Sacral Border 7.2" x 7.8" Adhesive Dressing</t>
  </si>
  <si>
    <t>A6215</t>
  </si>
  <si>
    <t>PolyMem WIC Silver 1" x 3", Cavity Wound Filler</t>
  </si>
  <si>
    <t>PolyMem WIC Silver 3” x 3” Cavity Wound Filler</t>
  </si>
  <si>
    <t>PolyMem Silver #1 Small Circumference 1.8" - 2.2" Finger/Toe Dressing</t>
  </si>
  <si>
    <t>PolyMem Silver #2 Medium Circumference 2.2" - 2.6" Finger/Toe Dressing</t>
  </si>
  <si>
    <t>PolyMem Silver #3 Large Circumference 2.6" - 3.0" Finger/Toe Dressing</t>
  </si>
  <si>
    <t>PolyMem Silver #4 XL Circumference 3.0" - 3.4" Finger/Toe Dressing</t>
  </si>
  <si>
    <t>PolyMem Silver #5 XXL Circumference 3.4" - 3.8" Finger/Toe Dressing</t>
  </si>
  <si>
    <t>PolyMem Surgical Silver 5.3" x 11" Film Flexible Knee Dressing</t>
  </si>
  <si>
    <t>By Report</t>
  </si>
  <si>
    <t>PolyMem Surgical Silver 5.5" x 12.75" Film Pad Dressing</t>
  </si>
  <si>
    <t>SHAPES by PolyMem Silver 7.2" X 7.8" Sacral Film Dressing</t>
  </si>
  <si>
    <t>PolyMem Silver 6” x 6” Cloth Island Dressing</t>
  </si>
  <si>
    <t>PolyMem WIC Silver 8" x 8" Cavity Wound Filler</t>
  </si>
  <si>
    <t>PolyMem WIC Silver Rope 0.4” x 14" Wound Filler</t>
  </si>
  <si>
    <t>#3 SHAPES by PolyMem 2" x 3" Silver Oval Adhesive Film Dressing</t>
  </si>
  <si>
    <t>#5 SHAPES by PolyMem 5" x 3.5" Silver Oval Adhesive Film Dressing</t>
  </si>
  <si>
    <t>PolyMem Silicone Border #3 Oval 2" x 3" Adhesive Border Dressing</t>
  </si>
  <si>
    <t>PolyMem Silicone Border #5 Oval 5" x 3.5" Adhesive Border Dressing</t>
  </si>
  <si>
    <t>PolyMem Silicone Sacral Border 7.2" x 7.8" Adhesive Dressing</t>
  </si>
  <si>
    <t>PolyMem Silicone Border #8 Oval 6.5" x 8.2" Adhesive Border Dressing</t>
  </si>
  <si>
    <t>PolyMem MAX 3.5” x 11.75” Film Island Dressing</t>
  </si>
  <si>
    <t>SHAPES by PolyMem 7.2" X 7.8" Sacral Film Dressing</t>
  </si>
  <si>
    <t>PolyMem #1 Small Circumference 1.8" - 2.2" Finger/Toe Dressing</t>
  </si>
  <si>
    <t>PolyMem #2 Medium Circumference 2.2" - 2.6" Finger/Toe Dressing</t>
  </si>
  <si>
    <t>PolyMem #3 Large Circumference 2.6" - 3.0" Finger/Toe Dressing</t>
  </si>
  <si>
    <t>PolyMem #4 XL Circumference 3.0" - 3.4" Finger/Toe Dressing</t>
  </si>
  <si>
    <t>PolyMem #5 XXL Circumference 3.4" - 3.8" Finger/Toe Dressing</t>
  </si>
  <si>
    <t>PolyMem 1.8" x 1.8" Non-Adhesive Pad Dressing</t>
  </si>
  <si>
    <t>PolyMem 3” x 3” Non-Adhesive Pad Dressing</t>
  </si>
  <si>
    <t>PolyMem 4” x 4” Non-Adhesive Pad Dressing</t>
  </si>
  <si>
    <t>PolyMem MAX 4.5” x 4.5” Non-Adhesive Pad Dressing</t>
  </si>
  <si>
    <t>PolyMem 5” x 5” Non-Adhesive Pad Dressing</t>
  </si>
  <si>
    <t>PolyMem 6.5” x 7.5” Non-Adhesive Pad Dressing</t>
  </si>
  <si>
    <t>PolyMem MAX  8” x 8” Non-Adhesive Pad Dressing</t>
  </si>
  <si>
    <t>PolyMem 4” x 12.5” Non-Adhesive Pad Dressing</t>
  </si>
  <si>
    <t>PolyMem 4” x 24” Non-Adhesive Roll Dressing</t>
  </si>
  <si>
    <t>SHAPES by PolyMem 2.75” x 2.75” Tube Dressing</t>
  </si>
  <si>
    <t>SHAPES by PolyMem 3.5” x 3.5” Tube Dressing</t>
  </si>
  <si>
    <t>PolyMem WIC 3” x 12” Cavity Wound Filler</t>
  </si>
  <si>
    <t>PolyMem WIC 3” x 3” Cavity Wound Filler</t>
  </si>
  <si>
    <t>PolyMem WIC 8" x 8" Cavity Wound Filler</t>
  </si>
  <si>
    <t>PolyMem 1” x 3” Cloth Strip Dressing</t>
  </si>
  <si>
    <t>PolyMem 2” x 4” Cloth Strip Dressing</t>
  </si>
  <si>
    <t>PolyMem 2” x 2” Cloth Dot Dressing</t>
  </si>
  <si>
    <t>PolyMem 4” x 5” Cloth Island Dressing</t>
  </si>
  <si>
    <t>PolyMem 6” x 6” Cloth Island Dressing</t>
  </si>
  <si>
    <t>#3 SHAPES by PolyMem 2" x 3" Oval Adhesive Film Dressing</t>
  </si>
  <si>
    <t>#5 SHAPES by PolyMem 5" x 3.5" Oval Adhesive Film Dressing</t>
  </si>
  <si>
    <t>#8 SHAPES by PolyMem 6.5" x 8.2" Oval Adhesive Film Dressing</t>
  </si>
  <si>
    <t>MEDLINE INDUSTRIES, LLC</t>
  </si>
  <si>
    <t>EQUOS 5-LAYER FOAM DRESSING WITH SILICONE ADHESIVE 3"X3"</t>
  </si>
  <si>
    <t>EQX2333</t>
  </si>
  <si>
    <t>30888277725120</t>
  </si>
  <si>
    <t>EQX2333H</t>
  </si>
  <si>
    <t>10888277725126</t>
  </si>
  <si>
    <t>EQX2333Z</t>
  </si>
  <si>
    <t>20888277725123</t>
  </si>
  <si>
    <t>EQUOS 5-LAYER FOAM DRESSING WITH SILICONE ADHESIVE 4"X4"</t>
  </si>
  <si>
    <t>EQX2344</t>
  </si>
  <si>
    <t>30888277725137</t>
  </si>
  <si>
    <t>EQX2344H</t>
  </si>
  <si>
    <t>10888277725133</t>
  </si>
  <si>
    <t>EQX2344Z</t>
  </si>
  <si>
    <t>20888277725130</t>
  </si>
  <si>
    <t>EQUOS 5-LAYER FOAM DRESSING WITH SILICONE ADHESIVE 6"X6"</t>
  </si>
  <si>
    <t>EQX2366</t>
  </si>
  <si>
    <t>30888277725144</t>
  </si>
  <si>
    <t>EQX2366H</t>
  </si>
  <si>
    <t>10888277725140</t>
  </si>
  <si>
    <t>EQX2366Z</t>
  </si>
  <si>
    <t>20888277725147</t>
  </si>
  <si>
    <t>DRESSING, FOAM, SILICONE, SACRUM 7"X7"</t>
  </si>
  <si>
    <t>EQX2377</t>
  </si>
  <si>
    <t>30888277725151</t>
  </si>
  <si>
    <t>EQX2377H</t>
  </si>
  <si>
    <t>10888277725157</t>
  </si>
  <si>
    <t>EQX2377Z</t>
  </si>
  <si>
    <t>20888277725154</t>
  </si>
  <si>
    <t>DRESSING, FOAM, SILICONE, SACRUM 9"X9"</t>
  </si>
  <si>
    <t>EQX2399</t>
  </si>
  <si>
    <t>30888277725168</t>
  </si>
  <si>
    <t>EQX2399H</t>
  </si>
  <si>
    <t>10888277725164</t>
  </si>
  <si>
    <t>EQX2399Z</t>
  </si>
  <si>
    <t>20888277725161</t>
  </si>
  <si>
    <t>A6219</t>
  </si>
  <si>
    <t>GAUZE, BORDERED: EQUOS STERILE BORDERED GAUZE, BULK, 2"X3"</t>
  </si>
  <si>
    <t>EQX3223</t>
  </si>
  <si>
    <t>40884389153179</t>
  </si>
  <si>
    <t>EQX3223H</t>
  </si>
  <si>
    <t>10884389153178</t>
  </si>
  <si>
    <t>EQX3223Z</t>
  </si>
  <si>
    <t>30884389153172</t>
  </si>
  <si>
    <t>GAUZE, BORDERED: EQUOS STERILE BORDERED GAUZE, BULK, 4"X4"</t>
  </si>
  <si>
    <t>EQX3244</t>
  </si>
  <si>
    <t>40884389126326</t>
  </si>
  <si>
    <t>EQX3244H</t>
  </si>
  <si>
    <t>10884389126325</t>
  </si>
  <si>
    <t>EQX3244Z</t>
  </si>
  <si>
    <t>30884389126329</t>
  </si>
  <si>
    <t>GAUZE, BORDERED: EQUOS STERILE BORDERED GAUZE,BULK, 6"X6"</t>
  </si>
  <si>
    <t>EQX3266</t>
  </si>
  <si>
    <t>40884389126333</t>
  </si>
  <si>
    <t>EQX3266H</t>
  </si>
  <si>
    <t>10884389126332</t>
  </si>
  <si>
    <t>EQX3266Z</t>
  </si>
  <si>
    <t>30884389126336</t>
  </si>
  <si>
    <t>EQUOS CALCIUM ALGINATE WOUND DRESSING, 2"X2"</t>
  </si>
  <si>
    <t>EQX7022</t>
  </si>
  <si>
    <t>40884389112077</t>
  </si>
  <si>
    <t>EQX7022H</t>
  </si>
  <si>
    <t>10884389112076</t>
  </si>
  <si>
    <t>EQX7022Z</t>
  </si>
  <si>
    <t>30884389112070</t>
  </si>
  <si>
    <t>EQUOS CALCIUM ALGINATE WOUND DRESSING, 4"X4"</t>
  </si>
  <si>
    <t>EQX7044</t>
  </si>
  <si>
    <t>40884389121741</t>
  </si>
  <si>
    <t>EQX7044H</t>
  </si>
  <si>
    <t>10884389121740</t>
  </si>
  <si>
    <t>EQX7044Z</t>
  </si>
  <si>
    <t>30884389121744</t>
  </si>
  <si>
    <t>EQUOS CALCIUM ALGINATE WOUND DRESSING WITH SILVER, 2"X2"</t>
  </si>
  <si>
    <t>EQX9022</t>
  </si>
  <si>
    <t>30888277729289</t>
  </si>
  <si>
    <t>EQX9022H</t>
  </si>
  <si>
    <t>10888277729285</t>
  </si>
  <si>
    <t>EQX9022Z</t>
  </si>
  <si>
    <t>20888277729282</t>
  </si>
  <si>
    <t>EQUOS CALCIUM ALGINATE WOUND DRESSING WITH SILVER, 4"X5"</t>
  </si>
  <si>
    <t>EQX9045</t>
  </si>
  <si>
    <t>30888277729296</t>
  </si>
  <si>
    <t>EQX9045H</t>
  </si>
  <si>
    <t>10888277729292</t>
  </si>
  <si>
    <t>EQX9045Z</t>
  </si>
  <si>
    <t>20888277729299</t>
  </si>
  <si>
    <t>EQUOS CALCIUM ALGINATE WOUND DRESSING WITH SILVER, 4"X8"</t>
  </si>
  <si>
    <t>EQX9048</t>
  </si>
  <si>
    <t>30888277729302</t>
  </si>
  <si>
    <t>EQX9048H</t>
  </si>
  <si>
    <t>10888277729308</t>
  </si>
  <si>
    <t>EQX9048Z</t>
  </si>
  <si>
    <t>20888277729305</t>
  </si>
  <si>
    <t>EQUOS CALCIUM ALGINATE WOUND DRESSING WITH SILVER, 6"X6"</t>
  </si>
  <si>
    <t>EQX9066</t>
  </si>
  <si>
    <t>30888277729319</t>
  </si>
  <si>
    <t>EQX9066H</t>
  </si>
  <si>
    <t>10888277729315</t>
  </si>
  <si>
    <t>EQX9066Z</t>
  </si>
  <si>
    <t>20888277729312</t>
  </si>
  <si>
    <t>DRESSING,OPTIFOAM,GENTLE,SACRUM LG 10X9</t>
  </si>
  <si>
    <t>MSC20109EP</t>
  </si>
  <si>
    <t>40080196399032</t>
  </si>
  <si>
    <t>MSC20109EPZ</t>
  </si>
  <si>
    <t>30080196399035</t>
  </si>
  <si>
    <t>OPTIFOAM GENTLE SA, SACRUM, 9X9</t>
  </si>
  <si>
    <t>MSC2199EP</t>
  </si>
  <si>
    <t>40884389104256</t>
  </si>
  <si>
    <t>MSC2199EPZ</t>
  </si>
  <si>
    <t>30884389104259</t>
  </si>
  <si>
    <t>OPTIFOAM GENTLE LIQUITRAP, SACRUM, 9X9</t>
  </si>
  <si>
    <t>MSC2399EP</t>
  </si>
  <si>
    <t>40888277330901</t>
  </si>
  <si>
    <t>MSC2399EPZ</t>
  </si>
  <si>
    <t>30888277330904</t>
  </si>
  <si>
    <t>A6203</t>
  </si>
  <si>
    <t>DRESSING,STRATASORB,COMP,ISLAND,4X10</t>
  </si>
  <si>
    <t>MSC30410</t>
  </si>
  <si>
    <t>40080196743040</t>
  </si>
  <si>
    <t>MSC30410Z</t>
  </si>
  <si>
    <t>30080196743043</t>
  </si>
  <si>
    <t>A6204</t>
  </si>
  <si>
    <t>DRESSING,STRATASORB,COMP,ISLAND,4X14</t>
  </si>
  <si>
    <t>MSC30414</t>
  </si>
  <si>
    <t>40080196743033</t>
  </si>
  <si>
    <t>MSC30414Z</t>
  </si>
  <si>
    <t>30080196743036</t>
  </si>
  <si>
    <t>DRESSING,STRATASORB,COMP,ISLAND,4X4</t>
  </si>
  <si>
    <t>MSC3044</t>
  </si>
  <si>
    <t>40080196669418</t>
  </si>
  <si>
    <t>MSC3044Z</t>
  </si>
  <si>
    <t>30080196669411</t>
  </si>
  <si>
    <t>DRESSING,STRATASORB,COMP,ISLAND,6X6</t>
  </si>
  <si>
    <t>MSC3066</t>
  </si>
  <si>
    <t>40080196669463</t>
  </si>
  <si>
    <t>MSC3066Z</t>
  </si>
  <si>
    <t>30080196669466</t>
  </si>
  <si>
    <t>DRESSING,STRATASORB,COMP,ISLAND,6X7.5</t>
  </si>
  <si>
    <t>MSC3068</t>
  </si>
  <si>
    <t>40080196669494</t>
  </si>
  <si>
    <t>MSC3068Z</t>
  </si>
  <si>
    <t>30080196669497</t>
  </si>
  <si>
    <t>A6220</t>
  </si>
  <si>
    <t>GAUZE, BORDER, 3X6, 1.5X4PAD, STERIL</t>
  </si>
  <si>
    <t>MSC3236</t>
  </si>
  <si>
    <t>10888277678972</t>
  </si>
  <si>
    <t>GAUZE, BORDER, 3X6, 1.5X4PAD,STERILE</t>
  </si>
  <si>
    <t>MSC3236Z</t>
  </si>
  <si>
    <t>20888277678979</t>
  </si>
  <si>
    <t>GAUZE,BORDER,4X14,(2X12PAD,)STERILE</t>
  </si>
  <si>
    <t>MSC32414</t>
  </si>
  <si>
    <t>40080196743088</t>
  </si>
  <si>
    <t>MSC32414Z</t>
  </si>
  <si>
    <t>30080196743081</t>
  </si>
  <si>
    <t>GAUZE,BORDER,6X6,4X4PAD,STERILE</t>
  </si>
  <si>
    <t>MSC3266</t>
  </si>
  <si>
    <t>40080196743064</t>
  </si>
  <si>
    <t>MSC3266Z</t>
  </si>
  <si>
    <t>30080196743067</t>
  </si>
  <si>
    <t>GENTLE BRD GZE,4X14,2X12PAD,STERILE</t>
  </si>
  <si>
    <t>MSC33414</t>
  </si>
  <si>
    <t>30888277720781</t>
  </si>
  <si>
    <t>GENTAC BRD GZE,4X14, 2X12PAD, ST</t>
  </si>
  <si>
    <t>MSC33414Z</t>
  </si>
  <si>
    <t>20888277720784</t>
  </si>
  <si>
    <t>GENTAC BRD GZE,6X6,4X4PAD,STRL</t>
  </si>
  <si>
    <t>MSC3366</t>
  </si>
  <si>
    <t>30888277720811</t>
  </si>
  <si>
    <t>GENTAC BRD GZE,6X 6, 4X4PAD, STR</t>
  </si>
  <si>
    <t>MSC3366Z</t>
  </si>
  <si>
    <t>20888277720814</t>
  </si>
  <si>
    <t>DRESSING,EXUDERM,LP/THIN,HDROCOLD,6X6</t>
  </si>
  <si>
    <t>MSC5125</t>
  </si>
  <si>
    <t>30080196738537</t>
  </si>
  <si>
    <t>HYDROCOLLOID, EXUDERM SATIN, 6X6</t>
  </si>
  <si>
    <t>MSC5466</t>
  </si>
  <si>
    <t>30080196745528</t>
  </si>
  <si>
    <t>A6248</t>
  </si>
  <si>
    <t>HYDROGEL,SKINTEGRITY ECO,1 OZ,BELLOWS BTL</t>
  </si>
  <si>
    <t>MSC6201</t>
  </si>
  <si>
    <t>20197344017505</t>
  </si>
  <si>
    <t>MSC6201H</t>
  </si>
  <si>
    <t>DRESSING,OPTILOCK,NON-ADHESIVE,3X3</t>
  </si>
  <si>
    <t>MSC6433EP</t>
  </si>
  <si>
    <t>40884389161020</t>
  </si>
  <si>
    <t>MSC6433EPZ</t>
  </si>
  <si>
    <t>30884389161023</t>
  </si>
  <si>
    <t>DRESSING,OPTILOCK,NON-ADHESIVE,4X4</t>
  </si>
  <si>
    <t>MSC6444EP</t>
  </si>
  <si>
    <t>40884389111278</t>
  </si>
  <si>
    <t>MSC6444EPZ</t>
  </si>
  <si>
    <t>30884389111271</t>
  </si>
  <si>
    <t>DRESSING,ALGINATE,CAL,MAXORB-EXTRA,2X2</t>
  </si>
  <si>
    <t>MSC7022EP</t>
  </si>
  <si>
    <t>40080196296850</t>
  </si>
  <si>
    <t>MSC7022EPZ</t>
  </si>
  <si>
    <t>30080196296853</t>
  </si>
  <si>
    <t>DRESSING,ALGINATE,CAL,MAXORB-EXTRA,4X4</t>
  </si>
  <si>
    <t>MSC7044EP</t>
  </si>
  <si>
    <t>40080196296843</t>
  </si>
  <si>
    <t>MSC7044EPZ</t>
  </si>
  <si>
    <t>30080196296846</t>
  </si>
  <si>
    <t>DRESSING,COLLAGEN,PURACOL,STRL,2 X 2</t>
  </si>
  <si>
    <t>MSC8522</t>
  </si>
  <si>
    <t>40080196285861</t>
  </si>
  <si>
    <t>MSC8522Z</t>
  </si>
  <si>
    <t>30080196285864</t>
  </si>
  <si>
    <t>A6022</t>
  </si>
  <si>
    <t>DRESSING,COLLAGEN,PURACOL,STRL,4X4.25</t>
  </si>
  <si>
    <t>MSC8544</t>
  </si>
  <si>
    <t>40080196285885</t>
  </si>
  <si>
    <t>MSC8544Z</t>
  </si>
  <si>
    <t>30080196285888</t>
  </si>
  <si>
    <t>DRESSING,COLLAGEN,PURACOL PLUS,ROPE</t>
  </si>
  <si>
    <t>MSC861X8EP</t>
  </si>
  <si>
    <t>40884389122946</t>
  </si>
  <si>
    <t>MSC861X8EPZ</t>
  </si>
  <si>
    <t>30884389122949</t>
  </si>
  <si>
    <t>DRESSING,COLLAGEN,PURACOL PLUS, 2X2.2</t>
  </si>
  <si>
    <t>MSC8622EPZ</t>
  </si>
  <si>
    <t>30080196296808</t>
  </si>
  <si>
    <t>DRESSING,COLLAGEN,PURACOL PLUS,4.2X4.5</t>
  </si>
  <si>
    <t>MSC8644EP</t>
  </si>
  <si>
    <t>40080196296768</t>
  </si>
  <si>
    <t>MSC8644EPZ</t>
  </si>
  <si>
    <t>30080196296761</t>
  </si>
  <si>
    <t>DRESSING,COLLAGEN,PURACOL + AG,ROPE,1X8</t>
  </si>
  <si>
    <t>MSC871X8EP</t>
  </si>
  <si>
    <t>40884389122953</t>
  </si>
  <si>
    <t>MSC871X8EPZ</t>
  </si>
  <si>
    <t>30884389122956</t>
  </si>
  <si>
    <t>DRESSING,COLLAGEN,PURACOL PLUS AG,2X2</t>
  </si>
  <si>
    <t>MSC8722EPZ</t>
  </si>
  <si>
    <t>30080196316803</t>
  </si>
  <si>
    <t>DRESSING,COLLAGEN,PURACOL PLUS AG,4X4</t>
  </si>
  <si>
    <t>MSC8744EP</t>
  </si>
  <si>
    <t>40080196316817</t>
  </si>
  <si>
    <t>MSC8744EPZ</t>
  </si>
  <si>
    <t>30080196316810</t>
  </si>
  <si>
    <t>COLLAGEN, ECM, PURACOL ULTRA, 2X2</t>
  </si>
  <si>
    <t>MSC8822EP</t>
  </si>
  <si>
    <t>20888277698649</t>
  </si>
  <si>
    <t>MSC8822F</t>
  </si>
  <si>
    <t>20888277698656</t>
  </si>
  <si>
    <t>COLLAGEN, ECM, PURACOL ULTRA, 4X5</t>
  </si>
  <si>
    <t>MSC8845EP</t>
  </si>
  <si>
    <t>20888277698663</t>
  </si>
  <si>
    <t>MSC8845F</t>
  </si>
  <si>
    <t>20888277698670</t>
  </si>
  <si>
    <t>GEL,SILVER,ANTIMICROB,SILVASORB,1.5 OZ</t>
  </si>
  <si>
    <t>MSC9301EP</t>
  </si>
  <si>
    <t>40080196296607</t>
  </si>
  <si>
    <t>GEL,SILVER,ANTIMICRO,SILVASORB,0.25 OZ</t>
  </si>
  <si>
    <t>MSC93025EP</t>
  </si>
  <si>
    <t>40080196296577</t>
  </si>
  <si>
    <t>OZ</t>
  </si>
  <si>
    <t>DRESSING,MAXORB EXTRA AG,SLVR ALG,2X2</t>
  </si>
  <si>
    <t>MSC9422EP</t>
  </si>
  <si>
    <t>40080196297116</t>
  </si>
  <si>
    <t>MSC9422EPZ</t>
  </si>
  <si>
    <t>30080196297119</t>
  </si>
  <si>
    <t>DRESSING, GEL FIBER, OPTICELL AG+,2X2</t>
  </si>
  <si>
    <t>MSC9822EP</t>
  </si>
  <si>
    <t>40884389809649</t>
  </si>
  <si>
    <t>MSC9822EPZ</t>
  </si>
  <si>
    <t>30884389809642</t>
  </si>
  <si>
    <t>SILVER ALGINATE, MAXORB II AG, 2X2</t>
  </si>
  <si>
    <t>MSC9922EP</t>
  </si>
  <si>
    <t>30888277701605</t>
  </si>
  <si>
    <t>MSC9922EPZ</t>
  </si>
  <si>
    <t>20888277701608</t>
  </si>
  <si>
    <t>OPTIFOAM GENTLE EX, SACRUM, 9X9</t>
  </si>
  <si>
    <t>MSCEX99EP</t>
  </si>
  <si>
    <t>30888277652662</t>
  </si>
  <si>
    <t>MSCEX99EPZ</t>
  </si>
  <si>
    <t>20888277652665</t>
  </si>
  <si>
    <t>PLUROGEL BURN WOUND DRESSING 7G 0.25OZ</t>
  </si>
  <si>
    <t>PGL007</t>
  </si>
  <si>
    <t>30193489095832</t>
  </si>
  <si>
    <t>PGL007Z</t>
  </si>
  <si>
    <t>20193489095835</t>
  </si>
  <si>
    <t>A6236</t>
  </si>
  <si>
    <t>Hydrocolloid 7" x 7"</t>
  </si>
  <si>
    <t>SNS21149</t>
  </si>
  <si>
    <t>896005002732</t>
  </si>
  <si>
    <t>A6010</t>
  </si>
  <si>
    <t xml:space="preserve">Collagen Powder vial       1g </t>
  </si>
  <si>
    <t>SNS5001G</t>
  </si>
  <si>
    <t>Alginate          2" x 2"</t>
  </si>
  <si>
    <t>SNS50702</t>
  </si>
  <si>
    <t>896005002374</t>
  </si>
  <si>
    <t>Alginate          4" x 4"</t>
  </si>
  <si>
    <t>SNS50704</t>
  </si>
  <si>
    <t>896005002381</t>
  </si>
  <si>
    <t>Alginate          6" x 6"</t>
  </si>
  <si>
    <t>SNS50706</t>
  </si>
  <si>
    <t>810040130854</t>
  </si>
  <si>
    <t>A6199</t>
  </si>
  <si>
    <t>Alginate Rope    12"</t>
  </si>
  <si>
    <t>SNS50712</t>
  </si>
  <si>
    <t>896005002411</t>
  </si>
  <si>
    <t>Alginate         4 " x 5"</t>
  </si>
  <si>
    <t>SNS50720</t>
  </si>
  <si>
    <t>896005002398</t>
  </si>
  <si>
    <t>Alginate          4" x 6"</t>
  </si>
  <si>
    <t>SNS50724</t>
  </si>
  <si>
    <t>810040130885</t>
  </si>
  <si>
    <t>Alginate          4" x 8"</t>
  </si>
  <si>
    <t>SNS50732</t>
  </si>
  <si>
    <t>896005002404</t>
  </si>
  <si>
    <t>Alginate          8" x 8"  Alginate or other fiber gelling dressing, wound filler, sterile, per 6 in</t>
  </si>
  <si>
    <t>SNS50764</t>
  </si>
  <si>
    <t>896005002510</t>
  </si>
  <si>
    <t>Silver Alginate 2" x 2"</t>
  </si>
  <si>
    <t>SNS51702</t>
  </si>
  <si>
    <t>896005002336</t>
  </si>
  <si>
    <t>Silver Alginate 4" x 4"</t>
  </si>
  <si>
    <t>SNS51704</t>
  </si>
  <si>
    <t>850004779934</t>
  </si>
  <si>
    <t>Silver Alginate 6" x 6"</t>
  </si>
  <si>
    <t>SNS51706</t>
  </si>
  <si>
    <t>810040130663</t>
  </si>
  <si>
    <t>Silver Alginate   12 " rope</t>
  </si>
  <si>
    <t>SNS51712</t>
  </si>
  <si>
    <t>896005002602</t>
  </si>
  <si>
    <t>Silver Alginate 4" x 5"</t>
  </si>
  <si>
    <t>SNS51720</t>
  </si>
  <si>
    <t>896005002312</t>
  </si>
  <si>
    <t>Silver Alginate 4" x 6"</t>
  </si>
  <si>
    <t>SNS51724</t>
  </si>
  <si>
    <t>810040131240</t>
  </si>
  <si>
    <t>Silver Alginate 8" x 8"   Alginate or other fiber gelling dressing, wound filler, sterile, per 6 in</t>
  </si>
  <si>
    <t>SNS51764</t>
  </si>
  <si>
    <t>896005002503</t>
  </si>
  <si>
    <t>Foam              2" x 2"</t>
  </si>
  <si>
    <t>SNS51W02</t>
  </si>
  <si>
    <t>896005002459</t>
  </si>
  <si>
    <t>Foam              3" x 3"</t>
  </si>
  <si>
    <t>SNS51W03</t>
  </si>
  <si>
    <t>856253007798</t>
  </si>
  <si>
    <t>Foam              4" x 4"</t>
  </si>
  <si>
    <t>SNS51W04</t>
  </si>
  <si>
    <t>896005002466</t>
  </si>
  <si>
    <t>Foam              6" x 6"</t>
  </si>
  <si>
    <t>SNS51W06</t>
  </si>
  <si>
    <t>810040131158</t>
  </si>
  <si>
    <t>Foam              4" x 6"</t>
  </si>
  <si>
    <t>SNS51W24</t>
  </si>
  <si>
    <t>896005002473</t>
  </si>
  <si>
    <t>Collagen Powder packet  1g.</t>
  </si>
  <si>
    <t>SNS5221G</t>
  </si>
  <si>
    <t>896005002435</t>
  </si>
  <si>
    <t>Collagen Pad 2" x 2"</t>
  </si>
  <si>
    <t>SNS52222</t>
  </si>
  <si>
    <t>896005002749</t>
  </si>
  <si>
    <t>Collagen Pad 4" x 4"</t>
  </si>
  <si>
    <t>SNS52244</t>
  </si>
  <si>
    <t>854261007588</t>
  </si>
  <si>
    <t>Bordered Gauze 4 x 4</t>
  </si>
  <si>
    <t>SNS52316</t>
  </si>
  <si>
    <t>856253007149</t>
  </si>
  <si>
    <t>Bordered Gauze 6 x 6.75</t>
  </si>
  <si>
    <t>SNS52324</t>
  </si>
  <si>
    <t>850004779842</t>
  </si>
  <si>
    <t>A6257</t>
  </si>
  <si>
    <t>IV Derm Silicone Dressing</t>
  </si>
  <si>
    <t>SNS52723</t>
  </si>
  <si>
    <t>850004779378</t>
  </si>
  <si>
    <t>A6222</t>
  </si>
  <si>
    <t>Antimicrobial Sterile Gauze Sponge 4" x 4"</t>
  </si>
  <si>
    <t>SNS53304</t>
  </si>
  <si>
    <t>810040130724</t>
  </si>
  <si>
    <t>Antimicrobial Sterile Gauze Sponge 2" x 2"</t>
  </si>
  <si>
    <t>SNS53322</t>
  </si>
  <si>
    <t>810040130755</t>
  </si>
  <si>
    <t>A6223</t>
  </si>
  <si>
    <t>Antimicrobial Sterile Gauze Sponge 6" x 6.75"</t>
  </si>
  <si>
    <t>SNS53366</t>
  </si>
  <si>
    <t>810040130175</t>
  </si>
  <si>
    <t>Hydrocolloid    2" x 2"</t>
  </si>
  <si>
    <t>SNS55402</t>
  </si>
  <si>
    <t>896005002688</t>
  </si>
  <si>
    <t>Hydrocolloid    4" x 4"</t>
  </si>
  <si>
    <t>SNS55404</t>
  </si>
  <si>
    <t>896005002619</t>
  </si>
  <si>
    <t>Fibergel 2" x 2"</t>
  </si>
  <si>
    <t>SNS56702</t>
  </si>
  <si>
    <t>854261007595</t>
  </si>
  <si>
    <t>Fibergel 4" x 4"</t>
  </si>
  <si>
    <t>SNS56704</t>
  </si>
  <si>
    <t>854261007601</t>
  </si>
  <si>
    <t>Silver Fibergel 2 x 2 inch</t>
  </si>
  <si>
    <t>SNS56712</t>
  </si>
  <si>
    <t>856253007224</t>
  </si>
  <si>
    <t>Silver Fibergel 4 x 4.75 inch</t>
  </si>
  <si>
    <t>SNS56716</t>
  </si>
  <si>
    <t>856253007231</t>
  </si>
  <si>
    <t>Fibergel 4" x 5"</t>
  </si>
  <si>
    <t>SNS56745</t>
  </si>
  <si>
    <t>Silicone Transparent Dressing 6" x 6"</t>
  </si>
  <si>
    <t>SNS57206</t>
  </si>
  <si>
    <t>810040131653</t>
  </si>
  <si>
    <t>A6259</t>
  </si>
  <si>
    <t>Silicone Transparent Dressing 8" x 8"</t>
  </si>
  <si>
    <t>SNS57208</t>
  </si>
  <si>
    <t>810040131684</t>
  </si>
  <si>
    <t>Silicone Transparent Dressing 2" x 12"</t>
  </si>
  <si>
    <t>SNS57212</t>
  </si>
  <si>
    <t>810040131714</t>
  </si>
  <si>
    <t>Silicone Transparent Dressing 4" x 6"</t>
  </si>
  <si>
    <t>SNS57224</t>
  </si>
  <si>
    <t>810040131783</t>
  </si>
  <si>
    <t>Silicone Transparent Dressing 4" x 5"</t>
  </si>
  <si>
    <t>SNS57245</t>
  </si>
  <si>
    <t>856253007330</t>
  </si>
  <si>
    <t>A6242</t>
  </si>
  <si>
    <t>Hydrogel Dressing 2 inch x 2 inch</t>
  </si>
  <si>
    <t>SNS58302</t>
  </si>
  <si>
    <t>856253007248</t>
  </si>
  <si>
    <t>A6245</t>
  </si>
  <si>
    <t>Hydrogel Dressing 2 inch x 2 inch w border</t>
  </si>
  <si>
    <t>SNS58312</t>
  </si>
  <si>
    <t>856253007255</t>
  </si>
  <si>
    <t>A6243</t>
  </si>
  <si>
    <t>Hydrogel Dressing 4 inch x 5 inch</t>
  </si>
  <si>
    <t>SNS58345</t>
  </si>
  <si>
    <t>856253007743</t>
  </si>
  <si>
    <t>A6231</t>
  </si>
  <si>
    <t>Hydrogel Gauze   2" x 2"</t>
  </si>
  <si>
    <t>SNS58802</t>
  </si>
  <si>
    <t>896005002633</t>
  </si>
  <si>
    <t>Xeroform 1" x 8" Dressing</t>
  </si>
  <si>
    <t>SNS58818</t>
  </si>
  <si>
    <t>850004779163</t>
  </si>
  <si>
    <t>A6232</t>
  </si>
  <si>
    <t>Hydrogel Gauze   4" x 5"</t>
  </si>
  <si>
    <t>SNS58820</t>
  </si>
  <si>
    <t>896005002626</t>
  </si>
  <si>
    <t>Xeroform 2" x 2" Dressing</t>
  </si>
  <si>
    <t>SNS58822</t>
  </si>
  <si>
    <t>850004779194</t>
  </si>
  <si>
    <t>Xeroform 4" x 4" Dressing</t>
  </si>
  <si>
    <t>SNS58844</t>
  </si>
  <si>
    <t>850004779224</t>
  </si>
  <si>
    <t>Xeroform 5" x 9" Dressing</t>
  </si>
  <si>
    <t>SNS58859</t>
  </si>
  <si>
    <t>850004779064</t>
  </si>
  <si>
    <t>A6251</t>
  </si>
  <si>
    <t>High Absorbent Dressing 2" x 2"</t>
  </si>
  <si>
    <t>SNS59022</t>
  </si>
  <si>
    <t>810040130311</t>
  </si>
  <si>
    <t>High Absorbent Dressing 4" x 4"</t>
  </si>
  <si>
    <t>SNS59044</t>
  </si>
  <si>
    <t>810040130342</t>
  </si>
  <si>
    <t>A6254</t>
  </si>
  <si>
    <t>High Absorbent with Adhesive Border Dressing 2" x 2"</t>
  </si>
  <si>
    <t>SNS59122</t>
  </si>
  <si>
    <t>810040130557</t>
  </si>
  <si>
    <t>High Absorbent with Adhesive Border Dressing 4" x 4"</t>
  </si>
  <si>
    <t>SNS59144</t>
  </si>
  <si>
    <t>810040130588</t>
  </si>
  <si>
    <t>Foam w/PU Border  2" x 2"</t>
  </si>
  <si>
    <t>SNS72302</t>
  </si>
  <si>
    <t>896005002657</t>
  </si>
  <si>
    <t>Foam w/PU Border  6" x 6"</t>
  </si>
  <si>
    <t>SNS72306</t>
  </si>
  <si>
    <t>810040130915</t>
  </si>
  <si>
    <t>Foam w/PU Border  4" x 5"</t>
  </si>
  <si>
    <t>SNS72320</t>
  </si>
  <si>
    <t>896005002565</t>
  </si>
  <si>
    <t>Foam w/Silver    2" x 2"</t>
  </si>
  <si>
    <t>SNS72502</t>
  </si>
  <si>
    <t>896005002695</t>
  </si>
  <si>
    <t>Foam w/Silver    6" x 6"</t>
  </si>
  <si>
    <t>SNS72506</t>
  </si>
  <si>
    <t>810040131271</t>
  </si>
  <si>
    <t>Foam w/Silver    4" x 5"</t>
  </si>
  <si>
    <t>SNS72520</t>
  </si>
  <si>
    <t>896005002701</t>
  </si>
  <si>
    <t>Foam w/Silver    4" x 6"</t>
  </si>
  <si>
    <t>SNS72524</t>
  </si>
  <si>
    <t>810040131325</t>
  </si>
  <si>
    <t>Silver Silicone Foam 2" x 2"</t>
  </si>
  <si>
    <t>SNS74422</t>
  </si>
  <si>
    <t>856253007187</t>
  </si>
  <si>
    <t>Silver Silicone Foam 4" x 4"</t>
  </si>
  <si>
    <t>SNS74444</t>
  </si>
  <si>
    <t>810040131356</t>
  </si>
  <si>
    <t>Silver Silicone Foam 4" x 5"</t>
  </si>
  <si>
    <t>SNS74445</t>
  </si>
  <si>
    <t>856253007194</t>
  </si>
  <si>
    <t>Silver Silicone Foam 4" x 6"</t>
  </si>
  <si>
    <t>SNS74446</t>
  </si>
  <si>
    <t>810040131417</t>
  </si>
  <si>
    <t>Silver Silicone Foam 6" x 6"</t>
  </si>
  <si>
    <t>SNS74466</t>
  </si>
  <si>
    <t>856253007200</t>
  </si>
  <si>
    <t>Foam w/ Silicone   2" x 2"</t>
  </si>
  <si>
    <t>SNS74502</t>
  </si>
  <si>
    <t>896005002664</t>
  </si>
  <si>
    <t>Foam w/ Silicone   3" x 3"</t>
  </si>
  <si>
    <t>SNS74503</t>
  </si>
  <si>
    <t>810040131479</t>
  </si>
  <si>
    <t>Foam w/ Silicone   4" x 4"</t>
  </si>
  <si>
    <t>SNS74504</t>
  </si>
  <si>
    <t>810040131509</t>
  </si>
  <si>
    <t>Foam w/ Silicone   4" x 5"</t>
  </si>
  <si>
    <t>SNS74520</t>
  </si>
  <si>
    <t>896005002671</t>
  </si>
  <si>
    <t>Foam w/ Silicone   4" x 8"</t>
  </si>
  <si>
    <t>SNS74532</t>
  </si>
  <si>
    <t>810040131530</t>
  </si>
  <si>
    <t>Foam w/ Silicone   6" x 6"</t>
  </si>
  <si>
    <t>SNS74536</t>
  </si>
  <si>
    <t>810040131561</t>
  </si>
  <si>
    <t>Foam w/ Silicone   6" x 8"</t>
  </si>
  <si>
    <t>SNS74548</t>
  </si>
  <si>
    <t>810040131592</t>
  </si>
  <si>
    <t>Silver Foam w/ Silicone Border   1" x 1"</t>
  </si>
  <si>
    <t>SNS77111</t>
  </si>
  <si>
    <t>896005002060</t>
  </si>
  <si>
    <t>Silver Foam w/ Silicone Border   2" x 2"</t>
  </si>
  <si>
    <t>SNS77122</t>
  </si>
  <si>
    <t>810040131448</t>
  </si>
  <si>
    <t>Silver Foam w/ Silicone Border   4" x 6"</t>
  </si>
  <si>
    <t>SNS77124</t>
  </si>
  <si>
    <t>810040131097</t>
  </si>
  <si>
    <t>Silver Foam w/ Silicone Border   3" x 3"</t>
  </si>
  <si>
    <t>SNS77133</t>
  </si>
  <si>
    <t>Silver Foam w/ Silicone Border   4" x 4"</t>
  </si>
  <si>
    <t>SNS77144</t>
  </si>
  <si>
    <t>810040131127</t>
  </si>
  <si>
    <t>Silver Foam w/ Silicone Border   6" x 6"</t>
  </si>
  <si>
    <t>SNS77166</t>
  </si>
  <si>
    <t>810040131066</t>
  </si>
  <si>
    <t>Silicone Foam w/Border 2" x 2"</t>
  </si>
  <si>
    <t>SNS77722</t>
  </si>
  <si>
    <t>810040130977</t>
  </si>
  <si>
    <t>Silicone Foam w/Border 3" x 3"</t>
  </si>
  <si>
    <t>SNS77733</t>
  </si>
  <si>
    <t>856253007163</t>
  </si>
  <si>
    <t>Silicone Foam w/Border 4" x 4"</t>
  </si>
  <si>
    <t>SNS77744</t>
  </si>
  <si>
    <t>856253007170</t>
  </si>
  <si>
    <t>Silicone Foam w/Border 4" x 6"</t>
  </si>
  <si>
    <t>SNS77746</t>
  </si>
  <si>
    <t>810040131004</t>
  </si>
  <si>
    <t>Silicone Foam w/Border 5" x 5"</t>
  </si>
  <si>
    <t>SNS77755</t>
  </si>
  <si>
    <t>810040131035</t>
  </si>
  <si>
    <t>Silicone Foam w/Border Sacral Shape 3" x 4.5"</t>
  </si>
  <si>
    <t>SNS77758</t>
  </si>
  <si>
    <t>810040131219</t>
  </si>
  <si>
    <t>Silicone Foam w/Border Sacral Shape 5" x 5"</t>
  </si>
  <si>
    <t>SNS77777</t>
  </si>
  <si>
    <t>Silicone Foam w/Border Multi Site 3.2" x 4"</t>
  </si>
  <si>
    <t>SNS7777H</t>
  </si>
  <si>
    <t>810040131745</t>
  </si>
  <si>
    <t>A6214</t>
  </si>
  <si>
    <t>Silicone Foam w/Border Sacral Shape 7" x 7"</t>
  </si>
  <si>
    <t>SNS77799</t>
  </si>
  <si>
    <t>810040131189</t>
  </si>
  <si>
    <t>List of Contracted Advanced Wound Care Dressings Deletions</t>
  </si>
  <si>
    <t xml:space="preserve">This spreadsheet contains deletions from the list of contracted advanced wound care dressings eligible for reimbursement for claims using HCPCS billing codes for Medi-Cal fee-for-service outpatient members. </t>
  </si>
  <si>
    <r>
      <rPr>
        <b/>
        <strike/>
        <sz val="12"/>
        <rFont val="Arial"/>
        <family val="2"/>
      </rPr>
      <t>MAC and</t>
    </r>
    <r>
      <rPr>
        <b/>
        <sz val="12"/>
        <rFont val="Arial"/>
        <family val="2"/>
      </rPr>
      <t xml:space="preserve"> MAPC per UOM</t>
    </r>
  </si>
  <si>
    <t>A6207</t>
  </si>
  <si>
    <t>Argentum Medical (formerly Alliqua BioMedical)</t>
  </si>
  <si>
    <t>Therabond Ag 3D antimicrobial system 4.25" x 4.25" Box/10</t>
  </si>
  <si>
    <t>856001003171</t>
  </si>
  <si>
    <t>Row Deleted, effective
April 1, 2025</t>
  </si>
  <si>
    <t>Therabond Ag 3D antimicrobial 4" x 8" Box/5</t>
  </si>
  <si>
    <t>856001003188</t>
  </si>
  <si>
    <t>Therabond Ag 3D antimicrobial 16" x 16" Box/2</t>
  </si>
  <si>
    <t>856001003201</t>
  </si>
  <si>
    <t>Therabond Ag 3D antimicrobial 8" x 16" Box/2</t>
  </si>
  <si>
    <t>856001003195</t>
  </si>
  <si>
    <t>BSN medical, Inc</t>
  </si>
  <si>
    <t>Cutimed Sorbact Wound Contact Layer; 4" x 5" 10/box</t>
  </si>
  <si>
    <t>00035664005795</t>
  </si>
  <si>
    <t>Cutimed Sorbact Wound Contact Layer; 4" x 8" 10/box</t>
  </si>
  <si>
    <t>00035664005924</t>
  </si>
  <si>
    <t>Cutimed Sorbact Wound Contact Layer; 6" x 6" 10/box</t>
  </si>
  <si>
    <t xml:space="preserve"> </t>
  </si>
  <si>
    <t>Cutimed Sorbact Wound Contact Layer; 8" x 8" 10/box</t>
  </si>
  <si>
    <t>00035664005948</t>
  </si>
  <si>
    <t>Cutimed Siltec Sorbact 3"x3"  (4 sq in)</t>
  </si>
  <si>
    <t>04042809607048</t>
  </si>
  <si>
    <t>Cutimed Siltec Sorbact 5"x5"  (9 sq in)</t>
  </si>
  <si>
    <t>04042809607062</t>
  </si>
  <si>
    <t>Cutimed Siltec Sorbact 6"x6"  (16 sq in)</t>
  </si>
  <si>
    <t>04042809607086</t>
  </si>
  <si>
    <t xml:space="preserve">Cutimed Siltec Sorbact Sacral 7"x7" </t>
  </si>
  <si>
    <t>04042809607147</t>
  </si>
  <si>
    <t>Cutimed Siltec Sorbact 4"x9"  (13 sq in)</t>
  </si>
  <si>
    <t>04042809607321</t>
  </si>
  <si>
    <t>Cutimed Siltec Sorbact 4"x4"  (5.29 sq in)</t>
  </si>
  <si>
    <t>04042809607475</t>
  </si>
  <si>
    <t>Cutimed Siltec Sorbact 3"x4"  Oval  (4 sq in)</t>
  </si>
  <si>
    <t>04042809608458</t>
  </si>
  <si>
    <t>04042809450323</t>
  </si>
  <si>
    <t>Cutimed Siltec Sacrum; 7" x 7" 5/box</t>
  </si>
  <si>
    <t>04042809450675</t>
  </si>
  <si>
    <t>Cutimed Siltec Sorbact 7"x7"  (25 sq in)</t>
  </si>
  <si>
    <t>04042809607109</t>
  </si>
  <si>
    <t>Cutimed Siltec Sorbact 9"x9"  (42.25 sq in)</t>
  </si>
  <si>
    <t>04042809607123</t>
  </si>
  <si>
    <t xml:space="preserve">Cutimed Siltec Sorbact Sacral 9"x9" </t>
  </si>
  <si>
    <t>04042809607161</t>
  </si>
  <si>
    <t>04042809450361</t>
  </si>
  <si>
    <t>Coloplast</t>
  </si>
  <si>
    <t>Physiotulle Contact Layer  4" x 4" Box/10</t>
  </si>
  <si>
    <t>Physiotulle Contact Layer  4" x 4" Case/360</t>
  </si>
  <si>
    <t>Physiotulle Contact Layer 4" x 4" Each</t>
  </si>
  <si>
    <t>Physiotulle Contact Layer  4" x 8" Box/3</t>
  </si>
  <si>
    <t>Physiotulle Contact Layer  4" x 8" Case/300</t>
  </si>
  <si>
    <t>Physiotulle Contact Layer  4" x 8" Each</t>
  </si>
  <si>
    <t>Physiotulle Contact Layer  6" x 8" Box/17</t>
  </si>
  <si>
    <t>Physiotulle Contact Layer  6" x 8" Case/170</t>
  </si>
  <si>
    <t>Physiotulle Contact Layer  6" x 8" Each</t>
  </si>
  <si>
    <t>Physiotulle Contact Layer  6" x 6" Box/17</t>
  </si>
  <si>
    <t>Physiotulle Contact Layer  6" x 6" Case/170</t>
  </si>
  <si>
    <t>Physiotulle Contact Layer  6" x 6" Each</t>
  </si>
  <si>
    <t>Biatain non-adhesive foam 4" x 4" (16 sq in) Box/10</t>
  </si>
  <si>
    <t>5708932442671</t>
  </si>
  <si>
    <t>Biatain non-adhesive foam 4" x 4" (16 sq in) Case/240</t>
  </si>
  <si>
    <t>5708932442688</t>
  </si>
  <si>
    <t>Biatain non-adhesive foam 4" x 4" (16 sq in) Each</t>
  </si>
  <si>
    <t>Biatain soft-hold foam (16 sq in) Box/5</t>
  </si>
  <si>
    <t>5708932442732</t>
  </si>
  <si>
    <t>Biatain soft-hold foam (16 sq in) Case/240</t>
  </si>
  <si>
    <t>5708932442749</t>
  </si>
  <si>
    <t>Biatain soft-hold foam (16 sq in) Each</t>
  </si>
  <si>
    <t>5708932475716</t>
  </si>
  <si>
    <t>Biatain soft-hold foam 2" x 2-3/4" (5-1/2 sq in) Box/5</t>
  </si>
  <si>
    <t>5708932442756</t>
  </si>
  <si>
    <t>Biatain soft-hold foam 2" x 2-3/4" (5-1/2 sq in) Case/160</t>
  </si>
  <si>
    <t>5708932442763</t>
  </si>
  <si>
    <t>Biatain soft-hold foam 2" x 2-3/4" (5-1/2 sq in) Each</t>
  </si>
  <si>
    <t>5708932475723</t>
  </si>
  <si>
    <t>Biatain non-adhesive foam 2" x 2-3/4" (5-1/2 sq in) Box/10</t>
  </si>
  <si>
    <t>5708932442794</t>
  </si>
  <si>
    <t>Biatain non-adhesive foam 2" x 2-3/4" (5-1/2 sq in) Case/240</t>
  </si>
  <si>
    <t>5708932442800</t>
  </si>
  <si>
    <t>Biatain non-adhesive foam 2" x 2-3/4" (5-1/2 sq in) Each</t>
  </si>
  <si>
    <t>5708932475730</t>
  </si>
  <si>
    <t>Biatain Ag non-adhesive foam 4" x 4" (16 sq in) Box/5</t>
  </si>
  <si>
    <t>5708932442152</t>
  </si>
  <si>
    <t>Biatain Ag non-adhesive foam 4" x 4" (16 sq in) Case/240</t>
  </si>
  <si>
    <t>5708932442169</t>
  </si>
  <si>
    <t>Biatain Ag non-adhesive foam 4" x 4" (16 sq in) Each</t>
  </si>
  <si>
    <t>5708932481632</t>
  </si>
  <si>
    <t>Biatain non-adhesive foam 6" x 6" (36 sq in) Box/5</t>
  </si>
  <si>
    <t>5708932442695</t>
  </si>
  <si>
    <t>Biatain non-adhesive foam 6" x 6" (36 sq in) Case/80</t>
  </si>
  <si>
    <t>5708932442701</t>
  </si>
  <si>
    <t>Biatain non-adhesive foam 6" x 6" (36 sq in) Each</t>
  </si>
  <si>
    <t xml:space="preserve">5708932475754 </t>
  </si>
  <si>
    <t>Biatain non-adhesive foam 8" x 8" Box/5</t>
  </si>
  <si>
    <t>5708932442718</t>
  </si>
  <si>
    <t>Biatain non-adhesive foam 8" x 8" Case/80</t>
  </si>
  <si>
    <t>5708932442725</t>
  </si>
  <si>
    <t>Biatain non-adhesive foam 8" x 8" Each</t>
  </si>
  <si>
    <t>5708932475747</t>
  </si>
  <si>
    <t>Biatain adhesive foam 5" x 5" (9 sq in pad)  Box/10</t>
  </si>
  <si>
    <t>5708932442589</t>
  </si>
  <si>
    <t>Biatain adhesive foam 5" x 5" (9 sq in pad)  Case/240</t>
  </si>
  <si>
    <t>5708932442596</t>
  </si>
  <si>
    <t>Biatain adhesive foam 5" x 5" (9 sq in pad)  Each</t>
  </si>
  <si>
    <t>5708932475693</t>
  </si>
  <si>
    <t>Biatain adhesive foam 4" x 4" (3.14 sq in pad) Box/10</t>
  </si>
  <si>
    <t>5708932442626</t>
  </si>
  <si>
    <t>Biatain adhesive foam 4" x 4" (3.14 sq in pad) Case/240</t>
  </si>
  <si>
    <t>5708932442633</t>
  </si>
  <si>
    <t>Biatain adhesive foam 4" x 4" (3.14 sq in pad) Each</t>
  </si>
  <si>
    <t>5708932475709</t>
  </si>
  <si>
    <t>Biatain heel adhesive foam 7-1/2" x 8" (14 sq in pad) Box/5</t>
  </si>
  <si>
    <t>5708932442664</t>
  </si>
  <si>
    <t>Biatain heel adhesive foam 7-1/2" x 8" (14 sq in pad) Case/80</t>
  </si>
  <si>
    <t xml:space="preserve">5708932454766                </t>
  </si>
  <si>
    <t>Biatain heel adhesive foam 7-1/2" x 8" (14 sq in pad) Each</t>
  </si>
  <si>
    <t>5708932475655</t>
  </si>
  <si>
    <t>Biatain Ag adhesive foam 5" x 5" (9 sq in pad) Box/5</t>
  </si>
  <si>
    <t>5708932369695</t>
  </si>
  <si>
    <t>Biatain Ag adhesive foam 5" x 5" (9 sq in pad) Case/240</t>
  </si>
  <si>
    <t xml:space="preserve">5708932369701                </t>
  </si>
  <si>
    <t>Biatain Ag adhesive foam 5" x 5" (9 sq in pad) Each</t>
  </si>
  <si>
    <t>5708932488259</t>
  </si>
  <si>
    <t>Biatain silicone foam 3" x 3" (3.24 sq in pad) Box/10</t>
  </si>
  <si>
    <t>5708932471435</t>
  </si>
  <si>
    <t>Biatain silicone foam 3" x 3" (3.24 sq in pad) Case/320</t>
  </si>
  <si>
    <t xml:space="preserve">5708932471442                </t>
  </si>
  <si>
    <t>Biatain silicone foam 3" x 3" (3.24 sq in pad) Each</t>
  </si>
  <si>
    <t>5708932473125</t>
  </si>
  <si>
    <t>Biatain silicone foam 4" x 4" (6.76 sq in pad) Box/10</t>
  </si>
  <si>
    <t>5708932471459</t>
  </si>
  <si>
    <t>Biatain silicone foam 4" x 4" (6.76 sq in pad) Case/320</t>
  </si>
  <si>
    <t xml:space="preserve">5708932471466                </t>
  </si>
  <si>
    <t>Biatain silicone foam 4" x 4" (6.76 sq in pad) Each</t>
  </si>
  <si>
    <t>5708932473132</t>
  </si>
  <si>
    <t>Biatain silicone lite foam 3" x 3" (3.24 sq in pad) Box/10</t>
  </si>
  <si>
    <t>5708932507042</t>
  </si>
  <si>
    <t>Biatain silicone lite foam 3" x 3" (3.24 sq in pad) Case/320</t>
  </si>
  <si>
    <t xml:space="preserve">5708932507059                </t>
  </si>
  <si>
    <t>Biatain silicone lite foam 3" x 3" (3.24 sq in pad) Each</t>
  </si>
  <si>
    <t>5708932507035</t>
  </si>
  <si>
    <t>Biatain silicone lite foam 4" x 4" (6.76 sq in pad) Box/10</t>
  </si>
  <si>
    <t>5708932507073</t>
  </si>
  <si>
    <t>Biatain silicone lite foam 4" x 4" (6.76 sq in pad) Case/320</t>
  </si>
  <si>
    <t xml:space="preserve">5708932507080                </t>
  </si>
  <si>
    <t>Biatain silicone lite foam 4" x 4" (6.76 sq in pad) Each</t>
  </si>
  <si>
    <t>5708932507066</t>
  </si>
  <si>
    <t>Biatain silicone lite foam 5" x 5" (11.56 sq in pad) Box/10</t>
  </si>
  <si>
    <t>5708932507103</t>
  </si>
  <si>
    <t>Biatain silicone lite foam 5" x 5" (11.56 sq in pad) Case/320</t>
  </si>
  <si>
    <t xml:space="preserve">5708932507110                </t>
  </si>
  <si>
    <t>Biatain silicone lite foam 5" x 5" (11.56 sq in pad) Each</t>
  </si>
  <si>
    <t>5708932507097</t>
  </si>
  <si>
    <t>Biatain silicone lite foam 2" x 2" (0.81 sq in pad) Box/5</t>
  </si>
  <si>
    <t>5708932579230</t>
  </si>
  <si>
    <t>Biatain silicone lite foam 2" x 2" (0.81 sq in pad) Case/120</t>
  </si>
  <si>
    <t>Biatain silicone lite foam 2" x 2" (0.81 sq in pad) Each</t>
  </si>
  <si>
    <t>5708932579148</t>
  </si>
  <si>
    <t>Biatain silicone lite foam 2" x 5" (3.42 sq in pad) Box/5</t>
  </si>
  <si>
    <t>5708932579261</t>
  </si>
  <si>
    <t>Biatain silicone lite foam 2" x 5" (3.42 sq in pad) Case/140</t>
  </si>
  <si>
    <t>5708932579278</t>
  </si>
  <si>
    <t>Biatain silicone lite foam 2" x 5" (3.42 sq in pad) Each</t>
  </si>
  <si>
    <t>Biatain silicone Ag foam 3" x 3" (3.24 sq in pad) Box/5</t>
  </si>
  <si>
    <t>5708932513579</t>
  </si>
  <si>
    <t>Biatain silicone Ag foam 3" x 3" (3.24 sq in pad) Case/300</t>
  </si>
  <si>
    <t xml:space="preserve">5708932513586                </t>
  </si>
  <si>
    <t>Biatain silicone Ag foam 4" x 4" (6.76 sq in pad) Box/5</t>
  </si>
  <si>
    <t>5708932513593</t>
  </si>
  <si>
    <t>Biatain silicone Ag foam 4" x 4" (6.76 sq in pad) Case/300</t>
  </si>
  <si>
    <t xml:space="preserve">5708932513609                </t>
  </si>
  <si>
    <t>Biatain adhesive foam 7" x 7" (25 sq in pad) Box/5</t>
  </si>
  <si>
    <t>5708932442602</t>
  </si>
  <si>
    <t>Biatain adhesive foam 7" x 7" (25 sq in pad) Case/80</t>
  </si>
  <si>
    <t>5708932442619</t>
  </si>
  <si>
    <t>Biatain sacral adhesive foam 9" x 9" (19.06 sq in pad) Box/5</t>
  </si>
  <si>
    <t>5708932442640</t>
  </si>
  <si>
    <t>Biatain sacral adhesive foam 9" x 9" (19.06 sq in pad) Case/80</t>
  </si>
  <si>
    <t xml:space="preserve">5708932442657                </t>
  </si>
  <si>
    <t>Biatain sacral adhesive foam 9" x 9" (19.06 sq in pad) Each</t>
  </si>
  <si>
    <t>5708932475679</t>
  </si>
  <si>
    <t>Biatain silicone foam 6" x 6" (16.81 sq in pad)  Box/5</t>
  </si>
  <si>
    <t>5708932471497</t>
  </si>
  <si>
    <t>Biatain silicone foam 6" x 6" (16.81 sq in pad)  Case/120</t>
  </si>
  <si>
    <t xml:space="preserve">5708932471503                </t>
  </si>
  <si>
    <t>Biatain silicone foam 6" x 6" (16.81 sq in pad)  Each</t>
  </si>
  <si>
    <t>5708932473156</t>
  </si>
  <si>
    <t>Biatain silicone foam 7" x 7" (26.01 sq in pad)  Box/5</t>
  </si>
  <si>
    <t>5708932471510</t>
  </si>
  <si>
    <t>Biatain silicone foam 7" x 7" (26.01 sq in pad)  Case/80</t>
  </si>
  <si>
    <t xml:space="preserve">5708932471527                </t>
  </si>
  <si>
    <t>Biatain silicone foam 7" x 7" (26.01 sq in pad)  Each</t>
  </si>
  <si>
    <t>5708932473163</t>
  </si>
  <si>
    <t>Biatain adhesive foam 7" x 7" (25 sq in pad) Each</t>
  </si>
  <si>
    <t>5708932475686</t>
  </si>
  <si>
    <t>Comfeel plus ulcer dressing 4" x 4" (16 sq in) Box/10</t>
  </si>
  <si>
    <t>5708932466899</t>
  </si>
  <si>
    <t>Comfeel plus ulcer dressing 4" x 4" (16 sq in) Case/240</t>
  </si>
  <si>
    <t>5708932466905</t>
  </si>
  <si>
    <t>Comfeel plus ulcer dressing 1-1/2" x 2-1/2" (3.75 sq in) Box/30</t>
  </si>
  <si>
    <t>5708932466875</t>
  </si>
  <si>
    <t>Comfeel plus ulcer dressing 1-1/2" x 2-1/2" (3.75 sq in) Case720</t>
  </si>
  <si>
    <t>5708932466882</t>
  </si>
  <si>
    <t xml:space="preserve">Comfeel ulcer care 4" x 4" (16 sq in) Box/10 </t>
  </si>
  <si>
    <t>5708932466837</t>
  </si>
  <si>
    <t xml:space="preserve">Comfeel ulcer care 4" x 4" (16 sq in) Case/240 </t>
  </si>
  <si>
    <t>5708932466844</t>
  </si>
  <si>
    <t>Comfeel ulcer care 1 -1/2" x 2-1/2" (3.75 sq in) Box/30</t>
  </si>
  <si>
    <t>5708932466813</t>
  </si>
  <si>
    <t>Comfeel ulcer care 1 -1/2" x 2-1/2" (3.75 sq in) Case/720</t>
  </si>
  <si>
    <t>5708932466820</t>
  </si>
  <si>
    <t>Comfeel ulcer care 1 -1/2" x 2-1/2" (3.75 sq in) Each</t>
  </si>
  <si>
    <t>5708932468480</t>
  </si>
  <si>
    <t>Comfeel plus transparent hydrocolloid (thin) 2" x 2-3/4" (5.5 sq in) Box/10</t>
  </si>
  <si>
    <t>5708932466974</t>
  </si>
  <si>
    <t>Comfeel plus transparent hydrocolloid (thin) 2" x 2-3/4" (5.5 sq in) Case/300</t>
  </si>
  <si>
    <t>5708932466981</t>
  </si>
  <si>
    <t>Comfeel plus transparent hydrocolloid (thin) 4" x 4" (16 sq in) Box/10</t>
  </si>
  <si>
    <t>5708932466998</t>
  </si>
  <si>
    <t>Comfeel plus transparent hydrocolloid (thin) 4" x 4" (16 sq in) Case/240</t>
  </si>
  <si>
    <t>5708932467001</t>
  </si>
  <si>
    <t>Comfeel plus ulcer dressing 4" x 4" (16 sq in) Each</t>
  </si>
  <si>
    <t>5708932468527</t>
  </si>
  <si>
    <t>Comfeel plus ulcer dressing 1-1/2" x 2-1/2" (3.75 sq in) Each</t>
  </si>
  <si>
    <t>5708932468510</t>
  </si>
  <si>
    <t xml:space="preserve">Comfeel ulcer care 4" x 4" (16 sq in) Each </t>
  </si>
  <si>
    <t>Comfeel plus transparent hydrocolloid (thin) 2" x 2-3/4" (5.5 sq in)  Each</t>
  </si>
  <si>
    <t>Comfeel plus transparent hydrocolloid (thin) 4" x 4" (16 sq in) Each</t>
  </si>
  <si>
    <t>Comfeel plus ulcer dressing 6" x 6" Box/5</t>
  </si>
  <si>
    <t>5708932466912</t>
  </si>
  <si>
    <t>Comfeel plus ulcer dressing 6" x 6" Case/240</t>
  </si>
  <si>
    <t>5708932466929</t>
  </si>
  <si>
    <t>Comfeel ulcer care 6" x 6" Box/5</t>
  </si>
  <si>
    <t>5708932466851</t>
  </si>
  <si>
    <t>Comfeel ulcer care 6" x 6" Case/240</t>
  </si>
  <si>
    <t>5708932466868</t>
  </si>
  <si>
    <t>Comfeel ulcer care 6" x 6" Each</t>
  </si>
  <si>
    <t>5708932468503</t>
  </si>
  <si>
    <t>Comfeel plus contour dressing 24 sq in butterfly Box/5</t>
  </si>
  <si>
    <t xml:space="preserve">5708932639651  </t>
  </si>
  <si>
    <t>Comfeel plus contour dressing 24 sq in butterfly Case/240</t>
  </si>
  <si>
    <t>5708932639668</t>
  </si>
  <si>
    <t>Comfeel plus contour dressing 24 sq in butterfly Each</t>
  </si>
  <si>
    <t>5708932639644</t>
  </si>
  <si>
    <t>Comfeel plus contour dressing 42 sq in butterfly Box/5</t>
  </si>
  <si>
    <t>5708932639682</t>
  </si>
  <si>
    <t>Comfeel plus contour dressing 42 sq in butterfly Case/80</t>
  </si>
  <si>
    <t>5708932639699</t>
  </si>
  <si>
    <t>Comfeel plus contour dressing 42 sq in butterfly Each</t>
  </si>
  <si>
    <t>5708932639675</t>
  </si>
  <si>
    <t>Comfeel plus transparent hydrocolloid (thin) 3-1/2" x 5-1/2" Box/10</t>
  </si>
  <si>
    <t>5708932467018</t>
  </si>
  <si>
    <t>Comfeel plus transparent hydrocolloid (thin) 3-1/2" x 5-1/2" Case/240</t>
  </si>
  <si>
    <t>5708932467025</t>
  </si>
  <si>
    <t>Comfeel plus transparent hydrocolloid (thin) 3-1/2" x 5-1/2" Each</t>
  </si>
  <si>
    <t>Comfeel plus transparent hydrocolloid (thin) 6" x 6" Box/5</t>
  </si>
  <si>
    <t>5708932467032</t>
  </si>
  <si>
    <t>Comfeel plus transparent hydrocolloid (thin) 6" x 6" Case/240</t>
  </si>
  <si>
    <t>5708932467049</t>
  </si>
  <si>
    <t>Comfeel plus ulcer dressing 6" x 6" Each</t>
  </si>
  <si>
    <t>Comfeel plus transparent hydrocolloid (thin) 6" x 6" Each</t>
  </si>
  <si>
    <t>Comfeel plus ulcer dressing 8" x 8" Box/5</t>
  </si>
  <si>
    <t>5708932466950</t>
  </si>
  <si>
    <t>Comfeel plus ulcer dressing 8" x 8" Case/80</t>
  </si>
  <si>
    <t>5708932466967</t>
  </si>
  <si>
    <t>Comfeel plus ulcer dressing 8" x 8" Each</t>
  </si>
  <si>
    <t>A6237</t>
  </si>
  <si>
    <t>Comfeel plus pressure relief dressing 3" butterfly (7.07 sq in pad) Box/5</t>
  </si>
  <si>
    <t>5708932639712</t>
  </si>
  <si>
    <t>Comfeel plus pressure relief dressing 3" butterfly (7.07 sq in pad) Case/180</t>
  </si>
  <si>
    <t>5708932639729</t>
  </si>
  <si>
    <t>Comfeel plus pressure relief dressing 3" butterfly (7.07 sq in pad) Each</t>
  </si>
  <si>
    <t>5708932639705</t>
  </si>
  <si>
    <t>Comfeel plus pressure relief dressing 4" round (12.57 sq in pad) Box/5</t>
  </si>
  <si>
    <t>0762123055861</t>
  </si>
  <si>
    <t>Comfeel plus pressure relief dressing 4" round (12.57 sq in pad) Case/180</t>
  </si>
  <si>
    <t>0762123055878</t>
  </si>
  <si>
    <t>Comfeel plus pressure relief dressing 4" round (12.57 sq in pad) Each</t>
  </si>
  <si>
    <t>0762123055854</t>
  </si>
  <si>
    <t>Comfeel plus pressure relief dressing 6" round (28.27 sq in pad) Box/5</t>
  </si>
  <si>
    <t>5708932639743</t>
  </si>
  <si>
    <t>Comfeel plus pressure relief dressing 6" round (28.27 sq in pad) Case/60</t>
  </si>
  <si>
    <t>5708932639750</t>
  </si>
  <si>
    <t>Comfeel plus pressure relief dressing 6" round (28.27 sq in pad) Each</t>
  </si>
  <si>
    <t>5708932639736</t>
  </si>
  <si>
    <t>A6240</t>
  </si>
  <si>
    <t>Triad hydrophilic wound dressing 2.5 oz (71 g) Case/12</t>
  </si>
  <si>
    <t>0311701031430</t>
  </si>
  <si>
    <t>milliliter</t>
  </si>
  <si>
    <t>Triad hydrophilic wound dressing 2.5 oz (71 g) Each</t>
  </si>
  <si>
    <t>0311701031331</t>
  </si>
  <si>
    <t>Triad hydrophilic wound dressing 6 oz (170 g) Case/12</t>
  </si>
  <si>
    <t>0311701031522</t>
  </si>
  <si>
    <t>Triad hydrophilic wound dressing 6 oz (170 g) Each</t>
  </si>
  <si>
    <t>0311701031324</t>
  </si>
  <si>
    <t>ConvaTec</t>
  </si>
  <si>
    <t>AquaCel foam sacral - large 9.4" x 8.4" Box/5</t>
  </si>
  <si>
    <t>768455133499</t>
  </si>
  <si>
    <t>AquaCel foam adhesive 4" x 8" w/2.3" x 6" (13.8 sq in) pad Box/10</t>
  </si>
  <si>
    <t>768455136421</t>
  </si>
  <si>
    <t xml:space="preserve">AquaCel foam dressing adhesive sacral 8" x 7" w/6.4" x 5.4" (34.56 sq in) pad Box/5 </t>
  </si>
  <si>
    <t>768455123063</t>
  </si>
  <si>
    <t>AquaCel foam adhesive 4" x 10" w/2.3" x 8" (18.4 sq in) pad Box/10</t>
  </si>
  <si>
    <t>768455136445</t>
  </si>
  <si>
    <t>AquaCel foam adhesive 4" x 12" w/2.3" x 10" (23 sq in) pad Box/10</t>
  </si>
  <si>
    <t>768455136469</t>
  </si>
  <si>
    <t xml:space="preserve">DuoDerm CGF extra thin hydrocolloid 2" x 4" (8 sq in) rectangle Box/20 </t>
  </si>
  <si>
    <t>768455102778</t>
  </si>
  <si>
    <t xml:space="preserve">DuoDerm CGF extra thin hydrocolloid 3" x 3" (9 sq in) Box/20 </t>
  </si>
  <si>
    <t>DuoDerm CGF extra thin hydrocolloid 1.75" x 1.5" (2.62 sq in) spot Box/20</t>
  </si>
  <si>
    <t xml:space="preserve">DuoDerm CGF extra thin hydrocolloid 4" x 4" (16 sq in) Box/10 </t>
  </si>
  <si>
    <t>768455106912</t>
  </si>
  <si>
    <t>DuoDerm CGF extra thin hydrocolloid 4" x 6" oval Box/10</t>
  </si>
  <si>
    <t xml:space="preserve">DuoDerm CGF extra thin hydrocolloid 6" x 7"  triangle Box/10 </t>
  </si>
  <si>
    <t xml:space="preserve">DuoDerm CGF extra thin hydrocolloid 6" x 6" Box/10 </t>
  </si>
  <si>
    <t>768455106929</t>
  </si>
  <si>
    <t xml:space="preserve">DuoDerm Signal hydrocolloid 4.5" x 7.5" oval Box/5 </t>
  </si>
  <si>
    <t xml:space="preserve">DuoDERM CGF control gel formula border dressing squares 2.5" x 2.5" w/3/4" adhesive border Box/5 </t>
  </si>
  <si>
    <t>768455102839</t>
  </si>
  <si>
    <t xml:space="preserve">DuoDerm signal hydrocolloid w/4" x 4" (16 sq in) pad Box/5   </t>
  </si>
  <si>
    <t>768455107254</t>
  </si>
  <si>
    <t xml:space="preserve">DuoDerm signal hydrocolloid w/5.5" x 5.5" (30.25 sq in) pad Box/5  </t>
  </si>
  <si>
    <t>768455107230</t>
  </si>
  <si>
    <t xml:space="preserve">DuoDerm signal hydrocolloid 6" x 7" triangle (42 sq in) pad Box/5  </t>
  </si>
  <si>
    <t>768455107247</t>
  </si>
  <si>
    <t>Covidien/Medtronic</t>
  </si>
  <si>
    <t>Kendall hydrophilic foam 2" x 2" (4 sq in) Case/100</t>
  </si>
  <si>
    <t>30884521026630</t>
  </si>
  <si>
    <t>Kendall hydrophilic foam 2" x 2" (4 sq in) Each</t>
  </si>
  <si>
    <t>10884521026636</t>
  </si>
  <si>
    <t>Kendall hydrophilic foam 4" x 4" (16 sq in) Case/50</t>
  </si>
  <si>
    <t>30884521020867</t>
  </si>
  <si>
    <t>Kendall hydrophilic foam 4" x 4" (16 sq in) Each</t>
  </si>
  <si>
    <t>10884521020863</t>
  </si>
  <si>
    <t xml:space="preserve">Kendall AMD hydrophilic foam 2" x 2" (4 sq in) Case/100   </t>
  </si>
  <si>
    <t>30884521065592</t>
  </si>
  <si>
    <t xml:space="preserve">Kendall AMD hydrophilic foam 2" x 2" (4 sq in) Each   </t>
  </si>
  <si>
    <t>10884521065598</t>
  </si>
  <si>
    <t>Kendall AMD hydrophilic foam fenestrated 3.5" x 3" (10.5 sq in) Case/50</t>
  </si>
  <si>
    <t>30884521065745</t>
  </si>
  <si>
    <t>Kendall AMD hydrophilic foam fenestrated 3.5" x 3" (10.5 sq in) Each</t>
  </si>
  <si>
    <t>10884521065741</t>
  </si>
  <si>
    <t xml:space="preserve">Kendall AMD hydrophilic foam fenestrated topsheet 3.5" x 3" (10.5 sq in) Case/50 </t>
  </si>
  <si>
    <t>884521065904</t>
  </si>
  <si>
    <t xml:space="preserve">Kendall AMD hydrophilic foam fenestrated topsheet 3.5" x 3" (10.5 sq in) Each </t>
  </si>
  <si>
    <t>884521065874</t>
  </si>
  <si>
    <t xml:space="preserve">Kendall AMD hydrophilic foam 4" x 4" (16 sq in) Case/50  </t>
  </si>
  <si>
    <t>30884521066001</t>
  </si>
  <si>
    <t xml:space="preserve">Kendall AMD hydrophilic foam 4" x 4" (16 sq in) Each  </t>
  </si>
  <si>
    <t>10884521066007</t>
  </si>
  <si>
    <t xml:space="preserve">Kendall AMD hydrophilic foam fenestrated w/topsheet 4" x 4" (16 sq in) Case/50   </t>
  </si>
  <si>
    <t>30884521065912</t>
  </si>
  <si>
    <t xml:space="preserve">Kendall AMD hydrophilic foam fenestrated w/topsheet 4" x 4" (16 sq in) Each   </t>
  </si>
  <si>
    <t>10884521065918</t>
  </si>
  <si>
    <t xml:space="preserve">Kendall hydrophilic foam 6" x 6"  Case/50 </t>
  </si>
  <si>
    <t>30884521020720</t>
  </si>
  <si>
    <t>Kendall hydrophilic foam 6" x 6"  Each</t>
  </si>
  <si>
    <t>10884521020726</t>
  </si>
  <si>
    <t xml:space="preserve">Kendall AMD hydrophilic foam 4" x 8" Case/50 </t>
  </si>
  <si>
    <t>30884521065790</t>
  </si>
  <si>
    <t xml:space="preserve">Kendall AMD hydrophilic foam 4" x 8"  Each   </t>
  </si>
  <si>
    <t>10884521065796</t>
  </si>
  <si>
    <t xml:space="preserve">Kendall AMD hydrophilic foam 6" x 6" Case/50  </t>
  </si>
  <si>
    <t>30884521065707</t>
  </si>
  <si>
    <t xml:space="preserve">Kendall AMD hydrophilic foam 6" x 6"  Each  </t>
  </si>
  <si>
    <t>10884521065703</t>
  </si>
  <si>
    <t>Kendall hydrophilic foam 8" x 8"  Each</t>
  </si>
  <si>
    <t>10884521020696</t>
  </si>
  <si>
    <t xml:space="preserve">Kendall hydrophilic foam 8" x 8" Case/50  </t>
  </si>
  <si>
    <t>30884521020690</t>
  </si>
  <si>
    <t xml:space="preserve">Kendall AMD hydrophilic foam 8" x 8"  Each     </t>
  </si>
  <si>
    <t>10884521065581</t>
  </si>
  <si>
    <t xml:space="preserve">Kendall AMD hydrophilic foam 8" x 8" Case/50       </t>
  </si>
  <si>
    <t>30884521065585</t>
  </si>
  <si>
    <t xml:space="preserve">Kendall AMD antimicrobial foam with adhesive border 1-3/4" x 3-1/4" with 1" x 1-3/4" (1-3/4 sq in) pad Case/50 </t>
  </si>
  <si>
    <t>30884527022490</t>
  </si>
  <si>
    <t>Kendall AMD antimicrobial foam with adhesive border 1-3/4" x 3-1/4" with 1" x 1-3/4" (1-3/4 sq in) pad Each</t>
  </si>
  <si>
    <t>10884527022496</t>
  </si>
  <si>
    <t xml:space="preserve">Kendall bordered foam gentle adhesion 1-3/4" x 3-1/4" w/1-1/2" x 1-3/4" (2.62 sq in) pad Case/50 </t>
  </si>
  <si>
    <t>884521166854</t>
  </si>
  <si>
    <t>Kendall bordered foam gentle adhesion 1-3/4" x 3-1/4" w/1-1/2" x 1-3/4" (2.62 sq in) pad Each</t>
  </si>
  <si>
    <t>884521166816</t>
  </si>
  <si>
    <t xml:space="preserve">Kendall AMD antimicrobial foam with adhesive border 3-1/2" x 3-1/2" with 2" x 2" (4 sq in) pad Case/50 </t>
  </si>
  <si>
    <t>30884527022452</t>
  </si>
  <si>
    <t>Kendall AMD antimicrobial foam with adhesive border 3-1/2" x 3-1/2" with 2" x 2" (4 sq in) pad Each</t>
  </si>
  <si>
    <t>10884527022458</t>
  </si>
  <si>
    <t xml:space="preserve">Kendall bordered foam gentle adhesion 3-1/2" x 3-1/2" w/2" x 2" (4 sq in) pad Case/50 </t>
  </si>
  <si>
    <t>884521166908</t>
  </si>
  <si>
    <t>Kendall bordered foam gentle adhesion 3-1/2" x 3-1/2" w/2" x 2" (4 sq in) pad Each</t>
  </si>
  <si>
    <t>884521166861</t>
  </si>
  <si>
    <t xml:space="preserve">Kendall AMD foam adhesive border 3-1/2" x 5-1/2" 2" x 4" (8 sq in) pad Case/50 </t>
  </si>
  <si>
    <t>30884527022483</t>
  </si>
  <si>
    <t>Kendall AMD foam adhesive border 3-1/2" x 5-1/2" 2" x 4" (8 sq in) pad Each</t>
  </si>
  <si>
    <t>10884527022489</t>
  </si>
  <si>
    <t xml:space="preserve">Kendall bordered foam gentle adhesion 3-1/2" x 5-1/2" w/2" x 4" (8 sq in) pad Case/50 </t>
  </si>
  <si>
    <t>884521166977</t>
  </si>
  <si>
    <t>Kendall bordered foam gentle adhesion 3-1/2" x 5-1/2" w/2" x 4" (8 sq in) pad Each</t>
  </si>
  <si>
    <t>884521166922</t>
  </si>
  <si>
    <t xml:space="preserve">Kendall AMD foam adhesive border 5-1/2" x 5-1/2" 4" x 4" (16 sq in) pad Case/50 </t>
  </si>
  <si>
    <t>30884527022469</t>
  </si>
  <si>
    <t>Kendall AMD foam adhesive border 5-1/2" x 5-1/2" 4" x 4" (16 sq in) pad Each</t>
  </si>
  <si>
    <t>10884527022465</t>
  </si>
  <si>
    <t xml:space="preserve">Kendall bordered foam gentle adhesion 5-1/2" x 5-1/2" w/4" x 4" (16 sq in) pad Case/50 </t>
  </si>
  <si>
    <t>884521167011</t>
  </si>
  <si>
    <t>Kendall bordered foam gentle adhesion 5-1/2" x 5-1/2" w/4" x 4" (16 sq in) pad Each</t>
  </si>
  <si>
    <t>884521166991</t>
  </si>
  <si>
    <t xml:space="preserve">Kendall AMD foam adhesive border 7-1/2" x 7-1/2" w/6" x 6" (36 sq in) pad Case/50 </t>
  </si>
  <si>
    <t>Kendall AMD foam adhesive border 7-1/2" x 7-1/2" w/6" x 6" (36 sq in) pad Each</t>
  </si>
  <si>
    <t>10884527022472</t>
  </si>
  <si>
    <t xml:space="preserve">Kendall bordered foam gentle adhesion 7-1/2" x 7-1/2" w/6" x 6" (36 sq in) pad  Case/50 </t>
  </si>
  <si>
    <t>884521167066</t>
  </si>
  <si>
    <t>Kendall bordered foam gentle adhesion 7-1/2" x 7-1/2" w/6" x 6" (36 sq in) pad  Each</t>
  </si>
  <si>
    <t>884521167028</t>
  </si>
  <si>
    <t xml:space="preserve">Kendall hydrocolloid with alginate 4" x 4" (16 sq in) Case/50   </t>
  </si>
  <si>
    <t>30884521024032</t>
  </si>
  <si>
    <t xml:space="preserve">Kendall hydrocolloid with alginate 4" x 4" (16 sq in) Each   </t>
  </si>
  <si>
    <t>10884521024038</t>
  </si>
  <si>
    <t xml:space="preserve">Kendall hydrocolloid with alginate 6" x 6" Case/50 </t>
  </si>
  <si>
    <t>30884521024049</t>
  </si>
  <si>
    <t xml:space="preserve">Kendall hydrocolloid with alginate 6" x 6" Each   </t>
  </si>
  <si>
    <t>10884521024045</t>
  </si>
  <si>
    <t xml:space="preserve">Kendall hydrocolloid with alginate 8" x 8" Case/50 </t>
  </si>
  <si>
    <t>30884521024056</t>
  </si>
  <si>
    <t xml:space="preserve">Kendall hydrocolloid with alginate 8" x 8" Each    </t>
  </si>
  <si>
    <t>10884521024052</t>
  </si>
  <si>
    <t xml:space="preserve">Kendall hydrocolloid border with alginate 4" x 4" overall w/2-1/2" x 2-1/2" (6.25 sq in) pad Case/50  </t>
  </si>
  <si>
    <t>20884521024080</t>
  </si>
  <si>
    <t xml:space="preserve">Kendall hydrocolloid border with alginate 4" x 4" overall w/2-1/2" x 2-1/2" (6.25 sq in) pad Each  </t>
  </si>
  <si>
    <t>30884521024087</t>
  </si>
  <si>
    <t xml:space="preserve">Kendall hydrocolloid border w/alginate 5-1/2" x 5-1/2" w/4" x 4" (16 sq in) pad Case/50  </t>
  </si>
  <si>
    <t>30884521024094</t>
  </si>
  <si>
    <t xml:space="preserve">Kendall hydrocolloid border w/alginate 5-1/2" x 5-1/2" w/4" x 4" (16 sq in) pad Each  </t>
  </si>
  <si>
    <t>40884521024091</t>
  </si>
  <si>
    <t xml:space="preserve">Kendall hydrocolloid w/alginate sacral 6" x 7" overall w/4" x 5" (20 sq in) pad Case/50    </t>
  </si>
  <si>
    <t>30884521024063</t>
  </si>
  <si>
    <t xml:space="preserve">Kendall hydrocolloid w/alginate sacral 6" x 7" overall w/4" x 5" (20 sq in) pad Each    </t>
  </si>
  <si>
    <t>10884521024069</t>
  </si>
  <si>
    <t xml:space="preserve">Kendall hydrocolloid w/alginate sacral 8" x 9" overall w/6" x 7" (42 sq in) pad Case/50 </t>
  </si>
  <si>
    <t>30884521024070</t>
  </si>
  <si>
    <t xml:space="preserve">Kendall hydrocolloid w/alginate sacral 8" x 9" overall w/6" x 7" (42 sq in) pad Each </t>
  </si>
  <si>
    <t>10884521024076</t>
  </si>
  <si>
    <t xml:space="preserve">Kendall border hydrocolloid alginate 7-1/2" x 7-1/2" w/6" x 6" (36 sq in) pad Case/50  </t>
  </si>
  <si>
    <t>20884521024103</t>
  </si>
  <si>
    <t xml:space="preserve">Kendall border hydrocolloid alginate 7-1/2" x 7-1/2" w/6" x 6" (36 sq in) pad Each  </t>
  </si>
  <si>
    <t>30884521024100</t>
  </si>
  <si>
    <t xml:space="preserve">Kendall II transparent film 2" x 2-3/4"  Each </t>
  </si>
  <si>
    <t>40884521007544</t>
  </si>
  <si>
    <t>Kendall II transparent film 2" x 2-3/4" Case/400</t>
  </si>
  <si>
    <t>30884521007547</t>
  </si>
  <si>
    <t xml:space="preserve">Kendall II transparent film 1-1/2" x 1-1/2" Case/400   </t>
  </si>
  <si>
    <t>30884521007318</t>
  </si>
  <si>
    <t xml:space="preserve">Kendall II transparent film 1-1/2" x 1-1/2" Each  </t>
  </si>
  <si>
    <t>10884521007314</t>
  </si>
  <si>
    <t>Kendall window transparent film 2-3/8" x 2-3/4" Case/400</t>
  </si>
  <si>
    <t>30884521168767</t>
  </si>
  <si>
    <t>Kendall window transparent film 2-3/8" x 2-3/4" Each</t>
  </si>
  <si>
    <t>10884521168763</t>
  </si>
  <si>
    <t>Kendall window transparent film 1-3/4" x 1-3/4" Case/400</t>
  </si>
  <si>
    <t>30884521175796</t>
  </si>
  <si>
    <t>Kendall window transparent film 1-3/4" x 1-3/4" Each</t>
  </si>
  <si>
    <t>10884521175792</t>
  </si>
  <si>
    <t>Kendall II transparent film 6" x 8" Case/40</t>
  </si>
  <si>
    <t>30884521020249</t>
  </si>
  <si>
    <t>Kendall II transparent film 6" x 8" Each</t>
  </si>
  <si>
    <t>10884521020245</t>
  </si>
  <si>
    <t>Kendall II transparent film 4" x 8" Case/120</t>
  </si>
  <si>
    <t>30884521007172</t>
  </si>
  <si>
    <t xml:space="preserve">Kendall II transparent film 4" x 8" Each </t>
  </si>
  <si>
    <t>10884521007178</t>
  </si>
  <si>
    <t>Kendall window transparent film 4" x 4-3/4" Case/200</t>
  </si>
  <si>
    <t>30884521168774</t>
  </si>
  <si>
    <t>Kendall window transparent film 4" x 4-3/4" Each</t>
  </si>
  <si>
    <t>10884521168770</t>
  </si>
  <si>
    <t>Kendall window transparent film 6" x 8" Case/80</t>
  </si>
  <si>
    <t>30884521175765</t>
  </si>
  <si>
    <t>Kendall window transparent film 6" x 8" Each</t>
  </si>
  <si>
    <t>10884521175761</t>
  </si>
  <si>
    <t>Kendall window transparent film 4" x 10" Case/80</t>
  </si>
  <si>
    <t>30884521175772</t>
  </si>
  <si>
    <t>Kendall window transparent film 4" x 10" Each</t>
  </si>
  <si>
    <t>10884521175778</t>
  </si>
  <si>
    <t xml:space="preserve">Kendall II transparent film 8" x 10" Case/80 </t>
  </si>
  <si>
    <t>30884521007233</t>
  </si>
  <si>
    <t xml:space="preserve">Kendall II transparent film 8" x 10" Each   </t>
  </si>
  <si>
    <t>10884521007239</t>
  </si>
  <si>
    <t>Kendall window transparent film 8" x 12" Case/80</t>
  </si>
  <si>
    <t>30884521175789</t>
  </si>
  <si>
    <t>Kendall window transparent film 8" x 12" Each</t>
  </si>
  <si>
    <t>10884521175785</t>
  </si>
  <si>
    <t>Crawford Hlthcare</t>
  </si>
  <si>
    <t>KerraContact Ag 2" x 2" Box/10</t>
  </si>
  <si>
    <t>5060077231696</t>
  </si>
  <si>
    <t>KerraContact Ag 4" x 5" Box/10</t>
  </si>
  <si>
    <t>5060077231924</t>
  </si>
  <si>
    <t>KerraContact Ag 4" x 8" Box/10</t>
  </si>
  <si>
    <t>5060077231948</t>
  </si>
  <si>
    <t>KerraContact Ag 6" x 6" Box/10</t>
  </si>
  <si>
    <t>5060077231962</t>
  </si>
  <si>
    <t>KerraContact Ag 6" x 9" Box/10</t>
  </si>
  <si>
    <t>5060077231986</t>
  </si>
  <si>
    <t>KerraFoam non-adhesive 4" x 5" Box/10</t>
  </si>
  <si>
    <t>5060077232242</t>
  </si>
  <si>
    <t>KerraFoam non-adhesive 6" x 6" Box/10</t>
  </si>
  <si>
    <t>5060077232273</t>
  </si>
  <si>
    <t>KerraFoam non-adhesive 4" x 8" Box/10</t>
  </si>
  <si>
    <t>5060077232303</t>
  </si>
  <si>
    <t>KerraFoam non-adhesive 8" x 8" Box/10</t>
  </si>
  <si>
    <t>5060077232334</t>
  </si>
  <si>
    <t>KerraFoam non-adhesive 8" x 12" Box/10</t>
  </si>
  <si>
    <t>5060077231757</t>
  </si>
  <si>
    <t>KerraFoam gentle bordered 3" x 3" with 1.34" x 1.34" (3.06 sq in) pad Box/10</t>
  </si>
  <si>
    <t>5060077230699</t>
  </si>
  <si>
    <t>KerraFoam gentle bordered 4" x 4" with 2.17" x 2.17" (4.70 sq in) pad Box/10</t>
  </si>
  <si>
    <t>5060077230705</t>
  </si>
  <si>
    <t>KerraFoam gentle bordered 4" x 8" with 2.16" x 6.10" (13.17 sq in) pad Box/10</t>
  </si>
  <si>
    <t>5060077230712</t>
  </si>
  <si>
    <t>KerraFoam gentle bordered 5" x 5" with 3.15" x 3.15" (9.92 sq in) pad Box/10</t>
  </si>
  <si>
    <t>5060077230729</t>
  </si>
  <si>
    <t xml:space="preserve">KerraFoam gentle border small sacrum (9.9 sq in pad) Box/5 </t>
  </si>
  <si>
    <t>5060077231016</t>
  </si>
  <si>
    <t xml:space="preserve">KerraFoam gentle border heel w/28.59 sq in pad Box/5  </t>
  </si>
  <si>
    <t>5060077231009</t>
  </si>
  <si>
    <t xml:space="preserve">KerraFoam gentle border large sacrum w/31.59 sq in pad Box/5   </t>
  </si>
  <si>
    <t>5060077231375</t>
  </si>
  <si>
    <t>KerraFoam gentle border 6" x 6" w/5" x 5" (25 sq in) pad Box/10</t>
  </si>
  <si>
    <t>5060077230471</t>
  </si>
  <si>
    <t>KerraFoam gentle border 4" x 10" w/3" x 8.9" (26.7 sq in) pad  Box/10</t>
  </si>
  <si>
    <t>5060077232501</t>
  </si>
  <si>
    <t>KerraFoam gentle border 4" x 12" w/3" x 10.8" (32.4 sq in) pad  Box/5</t>
  </si>
  <si>
    <t>5060077232525</t>
  </si>
  <si>
    <t>KerraFoam gentle border 7" x 8" oval with 5.1" x 6.3" (32.13 sq in) pad Box/10</t>
  </si>
  <si>
    <t>5060077232600</t>
  </si>
  <si>
    <t>KerraLite cool (non-adhesive) 2.4" x 2.4" (5.76 sq in) Box/5</t>
  </si>
  <si>
    <t>5060077230590</t>
  </si>
  <si>
    <t>KerraLite cool (non-adhesive) 5" x 3.5" Box/5</t>
  </si>
  <si>
    <t>5060077230606</t>
  </si>
  <si>
    <t>KerraLite cool (non-adhesive) 7" x 5" Box/5</t>
  </si>
  <si>
    <t>5060077230613</t>
  </si>
  <si>
    <t>KerraLite cool bordered 3" x 3" w/2" x 2" (4 sq in) pad  Box/5</t>
  </si>
  <si>
    <t>5060077230651</t>
  </si>
  <si>
    <t>KerraLite cool bordered 4" x 4" w/3" x 3" (9 sq in) pad  Box/5</t>
  </si>
  <si>
    <t>5060077230668</t>
  </si>
  <si>
    <t>KerraLite cool bordered 6" x 6" w/4.5" x 4.5" (20.25 sq in) pad  Box/5</t>
  </si>
  <si>
    <t>5060077230675</t>
  </si>
  <si>
    <t>DermaSciences</t>
  </si>
  <si>
    <t>Sorbacell foam 1" x 8" (8 sq in) Box</t>
  </si>
  <si>
    <t>809958088210</t>
  </si>
  <si>
    <t>Sorbacell foam 1" x 8" (8 sq in) Each</t>
  </si>
  <si>
    <t>809958088203</t>
  </si>
  <si>
    <t>Sorbacell foam 4" x 4" (16 sq in) Box</t>
  </si>
  <si>
    <t>809958088418</t>
  </si>
  <si>
    <t xml:space="preserve">SorbaCell foam 4" x 4" (16 sq in) Case                             </t>
  </si>
  <si>
    <t>Sorbacell foam 4" x 4" (16 sq in) Each</t>
  </si>
  <si>
    <t>809958088401</t>
  </si>
  <si>
    <t>Hydrocell foam 4" x 4" (16 sq in) Box</t>
  </si>
  <si>
    <t>809958086810</t>
  </si>
  <si>
    <t>Hydrocell foam 4" x 4" (16 sq in) Case</t>
  </si>
  <si>
    <t>Hydrocell foam 4" x 4" (16 sq in) Each</t>
  </si>
  <si>
    <t>809958086803</t>
  </si>
  <si>
    <t>Xtrasorb non-adhesive foam 2" x 2" (4 sq in) Box</t>
  </si>
  <si>
    <t>809958183212</t>
  </si>
  <si>
    <t xml:space="preserve">Xtrasorb non-adhesive foam 2" x 2" (4 sq in) Case </t>
  </si>
  <si>
    <t>Xtrasorb non-adhesive foam 2" x 2" (4 sq in) Each</t>
  </si>
  <si>
    <t>809958183205</t>
  </si>
  <si>
    <t>Hydrocell foam 6" x 6" Box</t>
  </si>
  <si>
    <t>800580870167</t>
  </si>
  <si>
    <t>Hydrocell foam 6" x 6" Case</t>
  </si>
  <si>
    <t>Hydrocell foam 6" x 6" Each</t>
  </si>
  <si>
    <t>809958087008</t>
  </si>
  <si>
    <t>XtraSorb foam non-adhesive sterile 4" x 4.75" Box</t>
  </si>
  <si>
    <t>809958183311</t>
  </si>
  <si>
    <t xml:space="preserve">XtraSorb foam non-adhesive sterile 4" x 4.75" Case    </t>
  </si>
  <si>
    <t>XtraSorb foam non-adhesive sterile 4" x 4.75" Each</t>
  </si>
  <si>
    <t>809958183304</t>
  </si>
  <si>
    <t>XtraSorb foam non-adhesive sterile 8" x 8" Box</t>
  </si>
  <si>
    <t>809958183410</t>
  </si>
  <si>
    <t>XtraSorb foam non-adhesive sterile 8" x 8" Each</t>
  </si>
  <si>
    <t>809958183403</t>
  </si>
  <si>
    <t>Xtrasorb non-adhesive foam 8" x 8" Case</t>
  </si>
  <si>
    <t xml:space="preserve">Hydrocell adhesive foam 4" x 4" w/2" x 2" (4 sq in) pad Box </t>
  </si>
  <si>
    <t>809958085813</t>
  </si>
  <si>
    <t xml:space="preserve">Hydrocell adhesive foam 4" x 4" w/2" x 2" (4 sq in) pad Case </t>
  </si>
  <si>
    <t xml:space="preserve">Hydrocell adhesive foam 4" x 4" w/2" x 2" (4 sq in) pad Each </t>
  </si>
  <si>
    <t>809958085806</t>
  </si>
  <si>
    <t xml:space="preserve">Xtrasorb adhesive foam 3.2" x 3.2" w/1.75"x 1.75" (3.06 sq in) pad Box </t>
  </si>
  <si>
    <t>809958183519</t>
  </si>
  <si>
    <t xml:space="preserve">Xtrasorb adhesive foam 3.2" x 3.2" w/1.75"x 1.75" (3.06 sq in) pad Case </t>
  </si>
  <si>
    <t>809958183526</t>
  </si>
  <si>
    <t xml:space="preserve">Xtrasorb adhesive foam 3.2" x 3.2" w/1.75"x 1.75" (3.06 sq in) pad Each </t>
  </si>
  <si>
    <t>809958183502</t>
  </si>
  <si>
    <t xml:space="preserve">Xtrasorb adhesive foam 4.5" x 4.5" w/2.25"x 2.25" (5.06 sq in) pad Box </t>
  </si>
  <si>
    <t>809958183618</t>
  </si>
  <si>
    <t xml:space="preserve">Xtrasorb adhesive foam 4.5" x 4.5" w/2.25"x 2.25" (5.06 sq in) pad Case </t>
  </si>
  <si>
    <t xml:space="preserve">Xtrasorb adhesive foam 4.5" x 4.5" w/2.25"x 2.25" (5.06 sq in) pad Each </t>
  </si>
  <si>
    <t>809958183601</t>
  </si>
  <si>
    <t xml:space="preserve">Hydrocell adhesive foam 6" x 6" w/4" x 4" (16 sq in) pad Box </t>
  </si>
  <si>
    <t>800580860168</t>
  </si>
  <si>
    <t xml:space="preserve">Hydrocell adhesive foam 6" x 6" w/4" x 4" (16 sq in) pad Case </t>
  </si>
  <si>
    <t xml:space="preserve">Hydrocell adhesive foam 6" x 6" w/4" x 4" (16 sq in) pad Each </t>
  </si>
  <si>
    <t>809958086001</t>
  </si>
  <si>
    <t xml:space="preserve">Xtrasorb adhesive foam 6" x 6" w/4" x 4" (16 sq in) pad Box </t>
  </si>
  <si>
    <t>809958183717</t>
  </si>
  <si>
    <t xml:space="preserve">Xtrasorb adhesive foam 6" x 6" w/4" x 4" (16 sq in) pad Case </t>
  </si>
  <si>
    <t xml:space="preserve">Xtrasorb adhesive foam 6" x 6" w/4" x 4" (16 sq in) pad Each </t>
  </si>
  <si>
    <t>809958183700</t>
  </si>
  <si>
    <t xml:space="preserve">Primacol hydrocolloid 4" x 4" (16 sq in) Case                             </t>
  </si>
  <si>
    <t>809958083109</t>
  </si>
  <si>
    <t>Primacol bordered hydrocolloid 2" x 2" (4 sq in) Box</t>
  </si>
  <si>
    <t>809958083611</t>
  </si>
  <si>
    <t>Primacol bordered hydrocolloid 2" x 2" (4 sq in) Each</t>
  </si>
  <si>
    <t>809958083604</t>
  </si>
  <si>
    <t>Primacol bordered hydrocolloid 4" x 4" (16 sq in) Box</t>
  </si>
  <si>
    <t>809958083710</t>
  </si>
  <si>
    <t>Primacol bordered hydrocolloid 4" x 4" (16 sq in) Each</t>
  </si>
  <si>
    <t>809958083703</t>
  </si>
  <si>
    <t>Primacol bordered hydrocolloid 4" x 4"(16 sq in) Case</t>
  </si>
  <si>
    <t>809958083727</t>
  </si>
  <si>
    <t xml:space="preserve">Primacol thin hydrocolloid 4" x 4" (16 sq in) Case                        </t>
  </si>
  <si>
    <t>809958081600</t>
  </si>
  <si>
    <t>Xtrasorb HCS non-adhesive sterile 2.3" x 2.3" (5.29 sq in) Box</t>
  </si>
  <si>
    <t>809958184110</t>
  </si>
  <si>
    <t xml:space="preserve">Xtrasorb HCS non-adhesive sterile 2.3" x 2.3" (5.29 sq in) Case       </t>
  </si>
  <si>
    <t>809958184127</t>
  </si>
  <si>
    <t>Xtrasorb HCS non-adhesive sterile 2.3" x 2.3" (5.29 sq in) Each</t>
  </si>
  <si>
    <t>809958184103</t>
  </si>
  <si>
    <t>Medihoney honeycolloid dressing 4" x 5" Box</t>
  </si>
  <si>
    <t>809958032114</t>
  </si>
  <si>
    <t>Medihoney honeycolloid dressing 4" x 5" Case</t>
  </si>
  <si>
    <t>809958032121</t>
  </si>
  <si>
    <t>809958034224</t>
  </si>
  <si>
    <t>Medihoney non-adhesive HCS sheet 4.3" x 4.3" Box</t>
  </si>
  <si>
    <t>809958034217</t>
  </si>
  <si>
    <t xml:space="preserve">Medihoney HCS dressing 3" x 8" sterile Case                   </t>
  </si>
  <si>
    <t>809958035528</t>
  </si>
  <si>
    <t xml:space="preserve">Primacol bordered hydrocolloid dressing sacral Case           </t>
  </si>
  <si>
    <t>809958083505</t>
  </si>
  <si>
    <t xml:space="preserve">Primacol bordered hydrocolloid 6" x 6" Case                     </t>
  </si>
  <si>
    <t>809958083826</t>
  </si>
  <si>
    <t>Xtrasorb HCS non-adhesive sterile 4.5" x 4.5" Box</t>
  </si>
  <si>
    <t>809958184219</t>
  </si>
  <si>
    <t xml:space="preserve">XtraSorb HCS non-adhesive sterile 4.5" x 4.5" Case            </t>
  </si>
  <si>
    <t>809958184226</t>
  </si>
  <si>
    <t>Xtrasorb HCS non-adhesive sterile 4.5" x 4.5" Each</t>
  </si>
  <si>
    <t>809958184202</t>
  </si>
  <si>
    <t xml:space="preserve">Primacol bordered hydrocolloid  8" x 8" Case                       </t>
  </si>
  <si>
    <t>809958083925</t>
  </si>
  <si>
    <t>Primacol bordered hydrocolloid 8" x 8" Box</t>
  </si>
  <si>
    <t>809958083918</t>
  </si>
  <si>
    <t>Primacol bordered hydrocolloid 8" x 8" Each</t>
  </si>
  <si>
    <t>809958083901</t>
  </si>
  <si>
    <t>Xtrasorb HCS non-adhesive sterile 8" x 8" Box</t>
  </si>
  <si>
    <t>809958184318</t>
  </si>
  <si>
    <t xml:space="preserve">XtraSorb HCS non-adhesive sterile 8" x 8" Case             </t>
  </si>
  <si>
    <t>809958184325</t>
  </si>
  <si>
    <t>Xtrasorb HCS non-adhesive sterile 8" x 8" Each</t>
  </si>
  <si>
    <t>809958184301</t>
  </si>
  <si>
    <t>Medihoney adhesive honeycolloid drsg w/2" x 2" (4 sq in) pad Box</t>
  </si>
  <si>
    <t>809958032404</t>
  </si>
  <si>
    <t>Medihoney adhesive honeycolloid drsg w/2" x 2" (4 sq in) pad Case</t>
  </si>
  <si>
    <t>809958032428</t>
  </si>
  <si>
    <t>MediHoney adhesive HCS sheet w/2.8" x 2.8" (7.84 sq in) pad Case</t>
  </si>
  <si>
    <t>809958034422</t>
  </si>
  <si>
    <t xml:space="preserve">Xtrasorb HCS adhesive sterile 3" x 3" w/1.8" x 1.8" (3.24 sq in) pad Box </t>
  </si>
  <si>
    <t>809958184417</t>
  </si>
  <si>
    <t xml:space="preserve">Xtrasorb HCS adhesive sterile 3" x 3" w/1.8" x 1.8" (3.24 sq in) pad Case </t>
  </si>
  <si>
    <t xml:space="preserve">Xtrasorb HCS adhesive sterile 3" x 3" w/1.8" x 1.8" (3.24 sq in) pad Each </t>
  </si>
  <si>
    <t>809958184400</t>
  </si>
  <si>
    <t xml:space="preserve">SilverSeal hydrocolloid wound contact dressing w/4" x 4" (16 sq in) pad Box  </t>
  </si>
  <si>
    <t>661598134418</t>
  </si>
  <si>
    <t>Medihoney adhesive honeycolloid drsg 4" x 5" (20 sq in) pad Box</t>
  </si>
  <si>
    <t>809958032503</t>
  </si>
  <si>
    <t>Medihoney adhesive honeycolloid drsg 4" x 5" (20 sq in) pad Case</t>
  </si>
  <si>
    <t>809958032527</t>
  </si>
  <si>
    <t>MediHoney adhesive HCS sheet 4.5" x 4.5" (20.25 sq in) pad Box</t>
  </si>
  <si>
    <t>809958034514</t>
  </si>
  <si>
    <t>Xtrasorb HCS adhesive 6" x 6" (36 sq in) pad Box</t>
  </si>
  <si>
    <t>809958184516</t>
  </si>
  <si>
    <t>Xtrasorb HCS adhesive 6" x 6" (36 sq in) pad Case</t>
  </si>
  <si>
    <t>Xtrasorb HCS adhesive 6" x 6" (36 sq in) pad Each</t>
  </si>
  <si>
    <t>809958184509</t>
  </si>
  <si>
    <t>MediHoney in tube 0.5 fl oz twist off sterile Box</t>
  </si>
  <si>
    <t>809958034019</t>
  </si>
  <si>
    <t>MediHoney in tube 0.5 fl oz twist off sterile Case</t>
  </si>
  <si>
    <t>809958034026</t>
  </si>
  <si>
    <t>MediHoney in tube 0.5 fl oz twist off sterile Each</t>
  </si>
  <si>
    <t>809958034002</t>
  </si>
  <si>
    <t>MediHoney tube 1.5 fl oz (44 ml) w/applicator sterile Case</t>
  </si>
  <si>
    <t>MediHoney tube 1.5 fl oz (44 ml) w/applicator sterile Each</t>
  </si>
  <si>
    <t>809958033609</t>
  </si>
  <si>
    <t>MediHoney paste 3.5 fl oz (103 ml) w/applicator sterile Case</t>
  </si>
  <si>
    <t>MediHoney paste 3.5 fl oz (103 ml) w/applicator sterile Each</t>
  </si>
  <si>
    <t>809958033500</t>
  </si>
  <si>
    <t>Ferris Mfg. Corp.</t>
  </si>
  <si>
    <t>PolyMem MAX Non-Adhesive 3” x 3” (7.6cm x 7.6cm)</t>
  </si>
  <si>
    <t>00735471350353</t>
  </si>
  <si>
    <t>PolyMem Non-Adhesive 8” x 24” (20cm x 60cm) Roll</t>
  </si>
  <si>
    <t>00735471358243</t>
  </si>
  <si>
    <t>Shapes by PolyMem Oval SILVER 4” x 5.7” (10.1cm x 14.6cm) Pad
6.5” x 8.2” (16.5cm x 20.9cm) Adhesive</t>
  </si>
  <si>
    <t>00735471318865</t>
  </si>
  <si>
    <t>Gentell</t>
  </si>
  <si>
    <t>Lo Profile foam non-bordered 2" x 2" (4 sq in) Each</t>
  </si>
  <si>
    <t>361554145228</t>
  </si>
  <si>
    <t>Waterproof foam non-bordered drsg 4" x 4" (16 sq in) Each</t>
  </si>
  <si>
    <t>361554145440</t>
  </si>
  <si>
    <t>Lo Profile foam non-bordered 4" x 5" Each</t>
  </si>
  <si>
    <t>361554145402</t>
  </si>
  <si>
    <t>Waterproof foam 5" x 5" (25 sq in) non-bordered drsg Each</t>
  </si>
  <si>
    <t>361554145556</t>
  </si>
  <si>
    <t>LoProfile foam plus 4" x 4" w/2" x 2" (4 sq in) pad Each</t>
  </si>
  <si>
    <t>361554144009</t>
  </si>
  <si>
    <t xml:space="preserve">Lo Profile foam plus split drain bordered 4" circular w/2" pad Each   </t>
  </si>
  <si>
    <t>361554141046</t>
  </si>
  <si>
    <t>LoProfile foam plus 6" x 6" w/4" x 4" (16 sq in) pad Each</t>
  </si>
  <si>
    <t>361554146003</t>
  </si>
  <si>
    <t>Silicone foam 4" x 4" w/2" x 2" (4 sq in) pad bordered drsg Each</t>
  </si>
  <si>
    <t>361554147444</t>
  </si>
  <si>
    <t>Silicone foam 6" x 6"w/4" x 4" (16 sq in) pad bordered drsg Each</t>
  </si>
  <si>
    <t>361554147666</t>
  </si>
  <si>
    <t>Dermatell Hydrocolloid 4" x 4" (16 sq in) Each</t>
  </si>
  <si>
    <t>361554000000</t>
  </si>
  <si>
    <t>Dermatell hydrocolloid 6" x 6" Each</t>
  </si>
  <si>
    <t>361554104003</t>
  </si>
  <si>
    <t>Gentell MVP transparent film 4" x 5" Each</t>
  </si>
  <si>
    <t>361554164502</t>
  </si>
  <si>
    <t>HARTMANN USA, Inc.</t>
  </si>
  <si>
    <t>Proximel® Non-Border, 4" x 4"/ 10cm x 10cm, Box/10</t>
  </si>
  <si>
    <t>Proximel® Basic Non-Border, 2" x 2", Box/10</t>
  </si>
  <si>
    <t>Proximel® Basic Non-Border, 4" x 4", Box/10</t>
  </si>
  <si>
    <t>Proximel® Basic Non-Border, 3.2" x 3.2" trach, Box/10</t>
  </si>
  <si>
    <t>Proximel® Non-Border, 4" x 5"/ 10cm x 12cm, Box/10</t>
  </si>
  <si>
    <t>Proximel® Non-Border, 4" x 8"/ 10cm x 20cm, Box/5</t>
  </si>
  <si>
    <t>Proximel® Non-Border, 6" x 6"/ 15cm x 15cm, Box/5</t>
  </si>
  <si>
    <t>Proximel® Non-Border, 8" x 5"/ 20cm x 13cm, Heel, Box/5</t>
  </si>
  <si>
    <t>Proximel® Basic Non-Border, 6" x 6", Box/5</t>
  </si>
  <si>
    <t>Proximel® Non-Border, 8" x 8"/ 20cm x 20cm, Box/5</t>
  </si>
  <si>
    <t>Proximel® Basic Non-Border, 8" x 8", Box/5</t>
  </si>
  <si>
    <t>Proximel® 3" x 3"/8cm x 8cm with 2" x 2' pad Box/10</t>
  </si>
  <si>
    <t>Proximel® 4" x 4"/10cm x 10cm with 2" x 2" pad Box/10</t>
  </si>
  <si>
    <t>Proximel® 5" x 5"/12.5cm x 12.5cm with 3" x 3" pad Box/10</t>
  </si>
  <si>
    <t>Proximel® 6" x 6"/15cm x 15cm with 4" x 4" pad Box/5</t>
  </si>
  <si>
    <t>Proximel® Small Sacrum, Box/5</t>
  </si>
  <si>
    <t>Proximel® Basic, 4" x 4", Box/10</t>
  </si>
  <si>
    <t>Proximel® Basic, 5" x 5", Box/10</t>
  </si>
  <si>
    <t>Proximel® Basic, 6" x 6", Box/5</t>
  </si>
  <si>
    <t>Proximel® Basic, 7" x 7" small sacral, Box/5</t>
  </si>
  <si>
    <t>Proximel® 4" x 12"/10cm x 30cm with 2" x 9" pad Box/5</t>
  </si>
  <si>
    <t>Proximel® Large Sacrum, Box/5</t>
  </si>
  <si>
    <t>Proximel® Heel, Box/5</t>
  </si>
  <si>
    <t>Proximel® Basic, 9" x 9" large sacral, Box/5</t>
  </si>
  <si>
    <t>Flexi-Col LF hydrocolloid2" x 2" (4 sq in) sterile Box/20</t>
  </si>
  <si>
    <t>20612553013709</t>
  </si>
  <si>
    <t>Flexi-Col LF hydrocolloid 4" x 4" (16 sq in) sterile Box/10</t>
  </si>
  <si>
    <t>20612553013716</t>
  </si>
  <si>
    <t>Flexi-Col LF hydrocolloid 3.5" x 4.75" (16.62 sq in) concave sterile Box/10</t>
  </si>
  <si>
    <t>20612553013730</t>
  </si>
  <si>
    <t>FlexiCol LF hydrocolloid 4" x 4" (16 sq in) thin sterile Box/10</t>
  </si>
  <si>
    <t xml:space="preserve">Flexi-Col LF hydrocolloid 6" x 7" sacral sterile Box/5 </t>
  </si>
  <si>
    <t>20612553013723</t>
  </si>
  <si>
    <t>Flexi-Col LF hydrocolloid 6" x 6" sterile Box/5</t>
  </si>
  <si>
    <t>20612553017069</t>
  </si>
  <si>
    <t>Hydrofilm LF transparent film 2.4" x 2.75" sterile Box/10</t>
  </si>
  <si>
    <t>20612553017936</t>
  </si>
  <si>
    <t>Hydrofilm LF transparent film 2.4" x 2.75" sterile Box/100</t>
  </si>
  <si>
    <t xml:space="preserve">20612553017943 </t>
  </si>
  <si>
    <t>Hydrofilm plus LF transparent film 2" x 2.8" sterile Box/50</t>
  </si>
  <si>
    <t>20612553018025</t>
  </si>
  <si>
    <t>Hydrofilm plus LF transparent film 3.5" x 4" sterile Box/50</t>
  </si>
  <si>
    <t>20612553018049</t>
  </si>
  <si>
    <t>Hydrofilm LF transparent film sterile 4" x 5" sterile Box/10</t>
  </si>
  <si>
    <t>20612553017950</t>
  </si>
  <si>
    <t>Hydrofilm LF transparent film sterile 4" x 5" sterile Box/100</t>
  </si>
  <si>
    <t>20612553017967</t>
  </si>
  <si>
    <t>Hydrofilm LF transparent film sterile 4" x 6" sterile Box/10</t>
  </si>
  <si>
    <t>20612553017974</t>
  </si>
  <si>
    <t>Hydrofilm LF transparent film sterile 4" x 6" sterile Box/50</t>
  </si>
  <si>
    <t>20612553017981</t>
  </si>
  <si>
    <t>Hydrofilm LF transparent film sterile 6" x 8" sterile Box/10</t>
  </si>
  <si>
    <t>20612553017998</t>
  </si>
  <si>
    <t>Hydrofilm LF transparent film sterile 6" x 8" sterile Box/50</t>
  </si>
  <si>
    <t>20612553018001</t>
  </si>
  <si>
    <t>Hydrofilm plus LF transparent film 3.5" x 6" sterile Box/5</t>
  </si>
  <si>
    <t>20612553018056</t>
  </si>
  <si>
    <t>Hydrofilm plus LF transparent film 3.5" x 6" sterile Box/25</t>
  </si>
  <si>
    <t>20612553018063</t>
  </si>
  <si>
    <t>Hollister</t>
  </si>
  <si>
    <t xml:space="preserve">Restore lite foam w/triact advanced 2.5" x 2.5" (6.25 sq in) Each   </t>
  </si>
  <si>
    <t>20610075168167</t>
  </si>
  <si>
    <t xml:space="preserve">Restore lite foam triact advanced 4" x 5" Each </t>
  </si>
  <si>
    <t>20610075168174</t>
  </si>
  <si>
    <t xml:space="preserve">Restore lite foam triact advanced 6" x 6" Each </t>
  </si>
  <si>
    <t>20610075168181</t>
  </si>
  <si>
    <t xml:space="preserve">Restore lite foam triact advanced 6" x 8" Each </t>
  </si>
  <si>
    <t>20610075168198</t>
  </si>
  <si>
    <t>Restore non-bordered foam w/silicone 8" x 5" Each</t>
  </si>
  <si>
    <t>10610075054098</t>
  </si>
  <si>
    <t>Restore non-bordered foam w/silicone 4" x 5" Each</t>
  </si>
  <si>
    <t>10610075053640</t>
  </si>
  <si>
    <t xml:space="preserve">Hydrofera blue ready foam 4" x 5" Each </t>
  </si>
  <si>
    <t>20308573111128</t>
  </si>
  <si>
    <t>Restore non-bordered foam w/silicone 6.5" x 8" Each</t>
  </si>
  <si>
    <t>10610075053657</t>
  </si>
  <si>
    <t>Restore border silicone foam 3.5" x 3.5" w/2.5" x 2.5" (6.25 sq in) pad Each</t>
  </si>
  <si>
    <t>10610075053619</t>
  </si>
  <si>
    <t>Restore border silicone foam 5" x 6.2" w/3.4" x 4.6" (15.64 sq in) pad Each</t>
  </si>
  <si>
    <t>10610075053626</t>
  </si>
  <si>
    <t>Restore border silicone foam 7" x 7" w/5.5" x 5.5" (30.25 sq in) pad Each</t>
  </si>
  <si>
    <t>10610075053596</t>
  </si>
  <si>
    <t>Restore border silicone foam 7.3" x 7.4" w/6.1" x 5.7" (34.77 sq in) pad Each</t>
  </si>
  <si>
    <t>10610075053602</t>
  </si>
  <si>
    <t xml:space="preserve">Restore X-thin hydrocolloid 4" x 4" (16 sq in) Each  </t>
  </si>
  <si>
    <t>20894689001212</t>
  </si>
  <si>
    <t xml:space="preserve">Restore X-thin hydrocolloid w/foam 4" x 4" (16 sq in) Each </t>
  </si>
  <si>
    <t>20894689001274</t>
  </si>
  <si>
    <t xml:space="preserve">Restore hydrocolloid without tapered edges 4" x 4" (16 sq in) Each </t>
  </si>
  <si>
    <t>20894689001335</t>
  </si>
  <si>
    <t xml:space="preserve">Restore hydrocolloid with tapered edges 4" x 4" (16 sq in) Each </t>
  </si>
  <si>
    <t>20894689001397</t>
  </si>
  <si>
    <t>Restore X-thin hydrocolloid 6" x 8" Each</t>
  </si>
  <si>
    <t>20894689001236</t>
  </si>
  <si>
    <t xml:space="preserve">Restore X-thin hydrocolloid w/foam 6" x 8" Each </t>
  </si>
  <si>
    <t>20894689001298</t>
  </si>
  <si>
    <t xml:space="preserve">Restore hydrocolloid without tapered edges 6" x 8" Each </t>
  </si>
  <si>
    <t>20894689001359</t>
  </si>
  <si>
    <t xml:space="preserve">Restore hydrocolloid with tapered edges 6" x 8" Each </t>
  </si>
  <si>
    <t>20894689001410</t>
  </si>
  <si>
    <t>Restore hydrocolloid with tapered edges triangle 17 sq in Each</t>
  </si>
  <si>
    <t>20894689001458</t>
  </si>
  <si>
    <t>Restore hydrocolloid with tapered edges 6" x 6" Each</t>
  </si>
  <si>
    <t>20894689001472</t>
  </si>
  <si>
    <t>Restore hydrocolloid with tapered edges triangle 26.5 sq in Each</t>
  </si>
  <si>
    <t>20894689001496</t>
  </si>
  <si>
    <t>Restore X-thin hydrocolloid 8" x 8" Each</t>
  </si>
  <si>
    <t>20894689001250</t>
  </si>
  <si>
    <t xml:space="preserve">Restore X-thin hydrocolloid w/foam 8" x 8" Each </t>
  </si>
  <si>
    <t>20894689001311</t>
  </si>
  <si>
    <t>Restore hydrocolloid without tapered edges 8" x 8" Each</t>
  </si>
  <si>
    <t>20894689001373</t>
  </si>
  <si>
    <t>Restore hydrocolloid with tapered edges 8" x 8" Each</t>
  </si>
  <si>
    <t>20894689001434</t>
  </si>
  <si>
    <t>Hydrofera, LLC</t>
  </si>
  <si>
    <t>Hydrofera Blue Ready - Transfer, 4"x5"</t>
  </si>
  <si>
    <t>00610075061945</t>
  </si>
  <si>
    <t>Hydrofera Blue Ready - Transfer, 8"x8"</t>
  </si>
  <si>
    <t>00610075061952</t>
  </si>
  <si>
    <t>L &amp; R USA Inc</t>
  </si>
  <si>
    <t>Suprasorb P Foam 5 cm x 5 cm (2" x 2") Box/10</t>
  </si>
  <si>
    <t>Suprasorb P Foam 7.2 cm x 7.5 cm (3" x 3") Box/10</t>
  </si>
  <si>
    <t>Suprasorb P Foam 10 cm x 10 cm (4" x 4") Box/10</t>
  </si>
  <si>
    <t>Suprasorb P Foam 15 cm x 15 cm (6" x 6") Box/5</t>
  </si>
  <si>
    <t>Suprasorb P Foam 15 cm x 20 cm (6" x 8") Box/5</t>
  </si>
  <si>
    <t>Suprasorb F transparent film 2" x 2.75"  Each</t>
  </si>
  <si>
    <t>Suprasorb F transparent film 2" x 2.75" Box/10</t>
  </si>
  <si>
    <t>Suprasorb F transparent film 2" x 2.75" Case/380</t>
  </si>
  <si>
    <t>Suprasorb F transparent film 2" x 2.75" Box/100</t>
  </si>
  <si>
    <t>Suprasorb F transparent film 2" x 2.75" Case/1000</t>
  </si>
  <si>
    <t>Suprasorb F transparent film 4" x 4.75" Box/10</t>
  </si>
  <si>
    <t>Suprasorb F transparent film 4" x 4.75" Case/100</t>
  </si>
  <si>
    <t>Suprasorb F transparent film 4" x 4.75" Each</t>
  </si>
  <si>
    <t>Suprasorb F transparent film 4" x 4.75" Box/50</t>
  </si>
  <si>
    <t>Suprasorb F transparent film 4" x 4.75" Case/200</t>
  </si>
  <si>
    <t>Suprasorb F transparent film 4" x 10" Box/10</t>
  </si>
  <si>
    <t>Suprasorb F transparent film 4" x 10" Case/140</t>
  </si>
  <si>
    <t>Suprasorb F transparent film 4" x 10" Each</t>
  </si>
  <si>
    <t>Suprasorb F transparent film 6" x 8" Box/10</t>
  </si>
  <si>
    <t>Suprasorb F transparent film 6" x 8" Case/400</t>
  </si>
  <si>
    <t>Suprasorb F transparent film 6" x 8" Each</t>
  </si>
  <si>
    <t>Suprasorb F transparent film 8" x 12" Box/10</t>
  </si>
  <si>
    <t>Suprasorb F transparent film 8" x 12" Case/180</t>
  </si>
  <si>
    <t>Suprasorb F transparent film 8" x 12" Each</t>
  </si>
  <si>
    <t>Links Medical Products</t>
  </si>
  <si>
    <t>Calcium Alginate Dressing 2x2</t>
  </si>
  <si>
    <t>10851028001596</t>
  </si>
  <si>
    <t>Calcium Alginate Dressing 4x4</t>
  </si>
  <si>
    <t>10851028001619</t>
  </si>
  <si>
    <t>Silver Alginate Dressing 2x2</t>
  </si>
  <si>
    <t>10851028001657</t>
  </si>
  <si>
    <t>Silver Alginate Dressing 4x4</t>
  </si>
  <si>
    <t>10851028001671</t>
  </si>
  <si>
    <t>Calcium Alginate Dressing 4x5</t>
  </si>
  <si>
    <t>10851028001626</t>
  </si>
  <si>
    <t>Calcium Alginate Dressing 6x6</t>
  </si>
  <si>
    <t>10851028001633</t>
  </si>
  <si>
    <t>Silver Alginate Dressing 4x5</t>
  </si>
  <si>
    <t>10851028001664</t>
  </si>
  <si>
    <t>Silver Alginate Dressing 6x6</t>
  </si>
  <si>
    <t>10851028001688</t>
  </si>
  <si>
    <t>Silver Alginate Dressing 1x12</t>
  </si>
  <si>
    <t>10851028001749</t>
  </si>
  <si>
    <t>Silicone Foam Border Dressing 2x2</t>
  </si>
  <si>
    <t>10851028001787</t>
  </si>
  <si>
    <t>Silicone Foam Border Dressing 3x3</t>
  </si>
  <si>
    <t>10851028001794</t>
  </si>
  <si>
    <t>Silicone Foam Border Dressing 4x4</t>
  </si>
  <si>
    <t>10851028001695</t>
  </si>
  <si>
    <t>Silicone Foam Border Dressing 6x6</t>
  </si>
  <si>
    <t>10851028001701</t>
  </si>
  <si>
    <t>Silicone Foam Border Sacral Dressing 7x6.8</t>
  </si>
  <si>
    <t>10851028001732</t>
  </si>
  <si>
    <t>Medline</t>
  </si>
  <si>
    <t xml:space="preserve">Versatel contact layer 2" x 3" </t>
  </si>
  <si>
    <t>10884389150986</t>
  </si>
  <si>
    <t xml:space="preserve">Versatel contact layer 3" x 4" </t>
  </si>
  <si>
    <t>10884389150993</t>
  </si>
  <si>
    <t>Versatel contact layer 4" x 7"</t>
  </si>
  <si>
    <t>10884389151006</t>
  </si>
  <si>
    <t>Versatel contact layer 8" x 12"</t>
  </si>
  <si>
    <t>10884389595251</t>
  </si>
  <si>
    <t xml:space="preserve">Optifoam non-adhesive basic 3" x 3" (9 sq in)  </t>
  </si>
  <si>
    <t>10080196773374</t>
  </si>
  <si>
    <t xml:space="preserve">Optifoam non-adhesive basic fenestrated 3" x 3" (9 sq in)   </t>
  </si>
  <si>
    <t>10080196773381</t>
  </si>
  <si>
    <t xml:space="preserve">Optifoam non-adhesive 4" x 4" (16 sq in)  </t>
  </si>
  <si>
    <t>10080196299782</t>
  </si>
  <si>
    <t xml:space="preserve">Optifoam non-adhesive thin 2" x 3" (6 sq in)  </t>
  </si>
  <si>
    <t>10080196294282</t>
  </si>
  <si>
    <t xml:space="preserve">Optifoam non-adhesive thin 4" x 4" (16 sq in)   </t>
  </si>
  <si>
    <t>10080196294305</t>
  </si>
  <si>
    <t xml:space="preserve">Optifoam non-adhesive Ag 4" x 4" (16 sq in)   </t>
  </si>
  <si>
    <t>10080196299850</t>
  </si>
  <si>
    <t>Optifoam basic non-adhesive 4" x 5"</t>
  </si>
  <si>
    <t>10080196773398</t>
  </si>
  <si>
    <t xml:space="preserve">Optifoam heel dressing </t>
  </si>
  <si>
    <t>10884389103654</t>
  </si>
  <si>
    <t xml:space="preserve">Optifoam non-adhesive 6" x 6" </t>
  </si>
  <si>
    <t>10080196299799</t>
  </si>
  <si>
    <t>Optifoam adhesive site fenestrated 4" round w/2" pad</t>
  </si>
  <si>
    <t>10080196778843</t>
  </si>
  <si>
    <t xml:space="preserve">Optifoam gentle adhesive 3" x 3" w/1.5" x 1.5" (2.25 sq in) pad </t>
  </si>
  <si>
    <t>10080196399017</t>
  </si>
  <si>
    <t>Optifoam gentle adhesive 4" x 4" w/2.5" x 2.5" (6.25 sq in) pad</t>
  </si>
  <si>
    <t>10884389118948</t>
  </si>
  <si>
    <t>Optifoam adhesive w/Ag 4" x 4" w/2.5" x 2.5" (6.25 sq in) pad</t>
  </si>
  <si>
    <t>10080196299775</t>
  </si>
  <si>
    <t>Optifoam gentle Ag adhesive 4" x 4" w/2.5" x 2.5" (6.25 sq in) pad</t>
  </si>
  <si>
    <t>10884389119150</t>
  </si>
  <si>
    <t>Optifoam adhesive 6" x 6" w/4.5" x 4.5" (20.25 sq in) pad</t>
  </si>
  <si>
    <t>10080196299768</t>
  </si>
  <si>
    <t>Optifoam gentle adhesive sacral 10" x 9" (90 sq in)</t>
  </si>
  <si>
    <t>10080196399031</t>
  </si>
  <si>
    <t>Optifoam gentle adhesive 6" x 6" w/4.5" x 4.5" (20.25 sq in) pad</t>
  </si>
  <si>
    <t>10884389119174</t>
  </si>
  <si>
    <t>10080196399024</t>
  </si>
  <si>
    <t>Optifoam Ag adhesive sacral 6" x 5.5" (33 sq in)</t>
  </si>
  <si>
    <t>10080196332496</t>
  </si>
  <si>
    <t xml:space="preserve">Exuderm OdorShield hydrocolloid 2" x 2" (4 sq in)  </t>
  </si>
  <si>
    <t>10080196279029</t>
  </si>
  <si>
    <t xml:space="preserve">Exuderm OdorShield hydrocolloid 4" x 4" (16 sq in)  </t>
  </si>
  <si>
    <t>10080196914432</t>
  </si>
  <si>
    <t xml:space="preserve">Exuderm OdorShield hydrocolloid sacral 4" x 3.6" (14.4 sq in)  </t>
  </si>
  <si>
    <t>10080196279005</t>
  </si>
  <si>
    <t xml:space="preserve">Exuderm OdorShield hydrocolloid 6" x 6" </t>
  </si>
  <si>
    <t>10080196278992</t>
  </si>
  <si>
    <t>Exuderm OdorShield hydrocolloid sacral 6" x 5.6"</t>
  </si>
  <si>
    <t>10080196914449</t>
  </si>
  <si>
    <t>Exuderm OdorShield hydrocolloid 8" x 8"</t>
  </si>
  <si>
    <t>10080196279012</t>
  </si>
  <si>
    <t xml:space="preserve">Suresite IV transparent film 2" x 3" </t>
  </si>
  <si>
    <t>10080196669103</t>
  </si>
  <si>
    <t xml:space="preserve">Suresite window transpnt film 2.38" x 2.75" </t>
  </si>
  <si>
    <t>10080196734887</t>
  </si>
  <si>
    <t xml:space="preserve">Suresite 123 transparent film 1.52" x 1.52" </t>
  </si>
  <si>
    <t>10080196774210</t>
  </si>
  <si>
    <t xml:space="preserve">Suresite 123 transpnt film 2.75" x 2.375" </t>
  </si>
  <si>
    <t>10080196774227</t>
  </si>
  <si>
    <t xml:space="preserve">Suresite 2 handle transpnt film 4" x 4.5" </t>
  </si>
  <si>
    <t>10080196669127</t>
  </si>
  <si>
    <t xml:space="preserve">Suresite matrix transparent film 4" x 4.5" </t>
  </si>
  <si>
    <t>10080196669141</t>
  </si>
  <si>
    <t xml:space="preserve">Suresite window transparent film 4" x 4.5" </t>
  </si>
  <si>
    <t>10080196734870</t>
  </si>
  <si>
    <t xml:space="preserve">Sureview transparent film fabric frame IV 4" x 4.5" </t>
  </si>
  <si>
    <t>10080196770076</t>
  </si>
  <si>
    <t xml:space="preserve">Suresite 123 transparent film 4" x 4.8" </t>
  </si>
  <si>
    <t>10080196774234</t>
  </si>
  <si>
    <t xml:space="preserve">Suresite 123 transparent film 4" x 10" </t>
  </si>
  <si>
    <t>10080196774258</t>
  </si>
  <si>
    <t xml:space="preserve">Suresite matrix transparent film 6" x 8" </t>
  </si>
  <si>
    <t>10080196740581</t>
  </si>
  <si>
    <t xml:space="preserve">Suresite 123 transparent film 6" x 8" </t>
  </si>
  <si>
    <t>10080196774241</t>
  </si>
  <si>
    <t xml:space="preserve">Suresite 123 transparent film 8" x 12" </t>
  </si>
  <si>
    <t>10080196774265</t>
  </si>
  <si>
    <t>Mölnlycke</t>
  </si>
  <si>
    <t>Mepitel one 2" x 3" Box/10</t>
  </si>
  <si>
    <t>7332430989750</t>
  </si>
  <si>
    <t>Mepitel one 2" x 3" Case/70</t>
  </si>
  <si>
    <t>7332430989741</t>
  </si>
  <si>
    <t>Mepitel one 2" x 3" Each</t>
  </si>
  <si>
    <t>7332551023720</t>
  </si>
  <si>
    <t>Mepitel one 3" x 4" Box/10</t>
  </si>
  <si>
    <t>7332430989833</t>
  </si>
  <si>
    <t>Mepitel one 3" x 4" Case/40</t>
  </si>
  <si>
    <t>7332430989826</t>
  </si>
  <si>
    <t>Mepitel one 3" x 4" Each</t>
  </si>
  <si>
    <t>7332551023744</t>
  </si>
  <si>
    <t>Mepitel non-adherent soft silicone contact layer 2" x 3" Box/10</t>
  </si>
  <si>
    <t>7332551581268</t>
  </si>
  <si>
    <t>Mepitel non-adherent soft silicone contact layer 2" x 3" Case/50</t>
  </si>
  <si>
    <t>7332551581251</t>
  </si>
  <si>
    <t>Mepitel non-adherent soft silicone contact layer 2" x 3" Each</t>
  </si>
  <si>
    <t>7310792905104</t>
  </si>
  <si>
    <t>Mepitel non-adherent soft silicone contact layer 3" x 4" Box/10</t>
  </si>
  <si>
    <t>7332551585167</t>
  </si>
  <si>
    <t>Mepitel non-adherent soft silicone contact layer 3" x 4" Case/40</t>
  </si>
  <si>
    <t>7332551585150</t>
  </si>
  <si>
    <t>Mepitel non-adherent soft silicone contact layer 3" x 4" Each</t>
  </si>
  <si>
    <t>7310792907108</t>
  </si>
  <si>
    <t>Mepitel one 4" x 7.2" Box/10</t>
  </si>
  <si>
    <t>7332430989956</t>
  </si>
  <si>
    <t>Mepitel one 4" x 7.2" Case/70</t>
  </si>
  <si>
    <t>7332430989949</t>
  </si>
  <si>
    <t>Mepitel one 4" x 7.2" Each</t>
  </si>
  <si>
    <t>7332551023768</t>
  </si>
  <si>
    <t>Mepitel non-adherent soft silicone contact layer 4" x 7.2" Box/10</t>
  </si>
  <si>
    <t>7332551585341</t>
  </si>
  <si>
    <t>Mepitel non-adherent soft silicone contact layer 4" x 7.2" Case/70</t>
  </si>
  <si>
    <t>7332551585334</t>
  </si>
  <si>
    <t>Mepitel non-adherent soft silicone contact layer 4" x 7.2" Each</t>
  </si>
  <si>
    <t>7310792910108</t>
  </si>
  <si>
    <t>Mepitel one 6.8" x 10" Box/5</t>
  </si>
  <si>
    <t>7332430990075</t>
  </si>
  <si>
    <t>Mepitel one 6.8" x 10" Case/40</t>
  </si>
  <si>
    <t>7332430990068</t>
  </si>
  <si>
    <t>Mepitel one 6.8" x 10" Each</t>
  </si>
  <si>
    <t>7332551023782</t>
  </si>
  <si>
    <t>Mepitel non-adherent soft silicone contact layer 8" x 12" Box/5</t>
  </si>
  <si>
    <t>7310791014531</t>
  </si>
  <si>
    <t>Mepitel non-adherent soft silicone contact layer 8" x 12" Case/30</t>
  </si>
  <si>
    <t>7310791071473</t>
  </si>
  <si>
    <t>Mepitel non-adherent soft silicone contact layer 8" x 12" Each</t>
  </si>
  <si>
    <t>7310792920053</t>
  </si>
  <si>
    <t>Mepilex XT Foam Dressing 4 x 4in (10x10 cm) Box</t>
  </si>
  <si>
    <t>7323190024117</t>
  </si>
  <si>
    <t>Mepilex XT Foam Dressing 4 x 4in (10x10 cm) Case</t>
  </si>
  <si>
    <t>7323190024100</t>
  </si>
  <si>
    <t>Mepilex XT Foam Dressing 4 x 4in (10x10 cm) Each</t>
  </si>
  <si>
    <t>7323190045723</t>
  </si>
  <si>
    <t>Mepilex lite soft silicone thin foam 2.4" x 3.4" Box/5</t>
  </si>
  <si>
    <t>7332430662743</t>
  </si>
  <si>
    <t>Mepilex lite soft silicone thin foam 2.4" x 3.4" Case/70</t>
  </si>
  <si>
    <t>7332430662736</t>
  </si>
  <si>
    <t>Mepilex lite soft silicone thin foam 2.4" x 3.4" Each</t>
  </si>
  <si>
    <t>7332430321978</t>
  </si>
  <si>
    <t>Mepilex lite soft silicone thin foam 4" x 4" Box/5</t>
  </si>
  <si>
    <t>7332430662835</t>
  </si>
  <si>
    <t>Mepilex lite soft silicone thin foam 4" x 4" Case/50</t>
  </si>
  <si>
    <t>7332430662828</t>
  </si>
  <si>
    <t>Mepilex lite soft silicone thin foam 4" x 4" Each</t>
  </si>
  <si>
    <t>7332430314772</t>
  </si>
  <si>
    <t>Mepilex self-adherent soft silicone absorbent foam 4" x 4" Box/5</t>
  </si>
  <si>
    <t>7332551585426</t>
  </si>
  <si>
    <t>Mepilex self-adherent soft silicone absorbent foam 4" x 4" Case/70</t>
  </si>
  <si>
    <t>7332551585419</t>
  </si>
  <si>
    <t>Mepilex self-adherent soft silicone absorbent foam 4" x 4" Each</t>
  </si>
  <si>
    <t>7310791103310</t>
  </si>
  <si>
    <t>Lyofoam® Max 3" x 3.4" (7.5 x 8.5cm) Box</t>
  </si>
  <si>
    <t>7332551952396</t>
  </si>
  <si>
    <t>Lyofoam® Max 3" x 3.4" (7.5 x 8.5cm) Case</t>
  </si>
  <si>
    <t>7332551952389</t>
  </si>
  <si>
    <t>Lyofoam® Max 3" x 3.4" (7.5 x 8.5cm) Each</t>
  </si>
  <si>
    <t>7332551965471</t>
  </si>
  <si>
    <t>Lyofoam® Max 4" x 4" (10 x 10cm) Box</t>
  </si>
  <si>
    <t>7332551952433</t>
  </si>
  <si>
    <t>Lyofoam® Max 4" x 4" (10 x 10cm) Case</t>
  </si>
  <si>
    <t>7332551952426</t>
  </si>
  <si>
    <t>Lyofoam® Max 4" x 4" (10 x 10cm) Each</t>
  </si>
  <si>
    <t>7332551965488</t>
  </si>
  <si>
    <t>Mepilex XT Foam Dressing 4 x 8in (10x20 cm) Box</t>
  </si>
  <si>
    <t>7323190024155</t>
  </si>
  <si>
    <t>Mepilex XT Foam Dressing 4 x 8in (10x20 cm) Case</t>
  </si>
  <si>
    <t>7323190024148</t>
  </si>
  <si>
    <t>Mepilex XT Foam Dressing 4 x 8in (10x20 cm) Each</t>
  </si>
  <si>
    <t>7323190046362</t>
  </si>
  <si>
    <t>Mepilex XT Foam Dressing 6 x 6in (15x15 cm) Box</t>
  </si>
  <si>
    <t>7323190024193</t>
  </si>
  <si>
    <t>Mepilex XT Foam Dressing 6 x 6in (15x15 cm) Case</t>
  </si>
  <si>
    <t>7323190024186</t>
  </si>
  <si>
    <t>Mepilex XT Foam Dressing 6 x 6in (15x15 cm) Each</t>
  </si>
  <si>
    <t>7323190046379</t>
  </si>
  <si>
    <t>Mepilex lite soft silicone thin foam 6" x 6" Box/5</t>
  </si>
  <si>
    <t>7332430782090</t>
  </si>
  <si>
    <t>Mepilex lite soft silicone thin foam 6" x 6" Case/50</t>
  </si>
  <si>
    <t>7332430782083</t>
  </si>
  <si>
    <t>Mepilex lite soft silicone thin foam 6" x 6" Each</t>
  </si>
  <si>
    <t>7332430314857</t>
  </si>
  <si>
    <t>Mepilex self-adherent soft silicone absorbent foam heel 5" x 8" Box/5</t>
  </si>
  <si>
    <t>7332430718778</t>
  </si>
  <si>
    <t>Mepilex self-adherent soft silicone absorbent foam heel 5" x 8" Case/25</t>
  </si>
  <si>
    <t>7332430718761</t>
  </si>
  <si>
    <t>Mepilex self-adherent soft silicone absorbent foam heel 5" x 8" Each</t>
  </si>
  <si>
    <t>7332430718785</t>
  </si>
  <si>
    <t>Mepilex self-adherent soft silicone absorbent foam 4" x 8" Box/5</t>
  </si>
  <si>
    <t>7332551585471</t>
  </si>
  <si>
    <t>Mepilex self-adherent soft silicone absorbent foam 4" x 8" Case/45</t>
  </si>
  <si>
    <t>7332551585464</t>
  </si>
  <si>
    <t>Mepilex self-adherent soft silicone absorbent foam 4" x 8" Each</t>
  </si>
  <si>
    <t>7310791103372</t>
  </si>
  <si>
    <t>Mepilex self-adherent soft silicone absorbent foam 6" x 6" Box/5</t>
  </si>
  <si>
    <t>7332551585518</t>
  </si>
  <si>
    <t>Mepilex self-adherent soft silicone absorbent foam 6" x 6" Case/25</t>
  </si>
  <si>
    <t>7332551585501</t>
  </si>
  <si>
    <t>Mepilex self-adherent soft silicone absorbent foam 6" x 6" Each</t>
  </si>
  <si>
    <t>7310791103402</t>
  </si>
  <si>
    <t>Mepilex transfer soft silicone exudate 6" x 8" Box/5</t>
  </si>
  <si>
    <t>7332551586195</t>
  </si>
  <si>
    <t>Mepilex transfer soft silicone exudate 6" x 8" Case/40</t>
  </si>
  <si>
    <t>7332551586188</t>
  </si>
  <si>
    <t>Mepilex transfer soft silicone exudate 6" x 8" Each</t>
  </si>
  <si>
    <t>7332430008800</t>
  </si>
  <si>
    <t>Lyofoam® Max 4" x 8" (10 x 20cm) Box</t>
  </si>
  <si>
    <t>7332551952471</t>
  </si>
  <si>
    <t>Lyofoam® Max 4" x 8" (10 x 20cm) Case</t>
  </si>
  <si>
    <t>7332551952464</t>
  </si>
  <si>
    <t>Lyofoam® Max 4" x 8" (10 x 20cm) Each</t>
  </si>
  <si>
    <t>7332551965495</t>
  </si>
  <si>
    <t>Lyofoam® Max 6" x 6" (15 x 15cm) Box</t>
  </si>
  <si>
    <t>7332551952518</t>
  </si>
  <si>
    <t>Lyofoam® Max 6" x 6" (15 x 15cm) Case</t>
  </si>
  <si>
    <t>7332551952501</t>
  </si>
  <si>
    <t>Lyofoam® Max 6" x 6" (15 x 15cm) Each</t>
  </si>
  <si>
    <t>7332551965501</t>
  </si>
  <si>
    <t>Lyofoam® Max 6" x 8" (15 x 20cm) Box</t>
  </si>
  <si>
    <t>7332551952556</t>
  </si>
  <si>
    <t>Lyofoam® Max 6" x 8" (15 x 20cm) Case</t>
  </si>
  <si>
    <t>7332551952549</t>
  </si>
  <si>
    <t>Lyofoam® Max 6" x 8" (15 x 20cm) Each</t>
  </si>
  <si>
    <t>7332551965518</t>
  </si>
  <si>
    <t>Mepilex self-adherent soft silicone absorbent foam 8" x 8" Box/5</t>
  </si>
  <si>
    <t>7332551585556</t>
  </si>
  <si>
    <t>Mepilex self-adherent soft silicone absorbent foam 8" x 8" Case/20</t>
  </si>
  <si>
    <t>7332551585549</t>
  </si>
  <si>
    <t>Mepilex self-adherent soft silicone absorbent foam 8" x 8" Each</t>
  </si>
  <si>
    <t>7310791103259</t>
  </si>
  <si>
    <t>Mepilex transfer soft silicone exudate 8" x 20" Box/4</t>
  </si>
  <si>
    <t>07323190024070</t>
  </si>
  <si>
    <t>Mepilex transfer soft silicone exudate 8" x 20" Each</t>
  </si>
  <si>
    <t>7332430003775</t>
  </si>
  <si>
    <t>Lyofoam Max 8" x 8" (20 x 20cm) Box</t>
  </si>
  <si>
    <t>7332551952594</t>
  </si>
  <si>
    <t>Lyofoam Max 8" x 8" (20 x 20cm) Case</t>
  </si>
  <si>
    <t>7332551952587</t>
  </si>
  <si>
    <t>Lyofoam Max 8" x 8" (20 x 20cm) Each</t>
  </si>
  <si>
    <t>7332551965525</t>
  </si>
  <si>
    <t>Mepilex bordered lite self-adherent soft silicone thin foam 1.6" x 2" with 0.787" x 1.1" pad Box/10</t>
  </si>
  <si>
    <t>7332430520388</t>
  </si>
  <si>
    <t>Mepilex bordered lite self-adherent soft silicone thin foam 1.6" x 2" with 0.787" x 1.1" pad Case/70</t>
  </si>
  <si>
    <t>7332430508584</t>
  </si>
  <si>
    <t>Mepilex bordered lite self-adherent soft silicone thin foam 1.6" x 2" with 0.787" x 1.1" pad Each</t>
  </si>
  <si>
    <t>7332430520395</t>
  </si>
  <si>
    <t>Mepilex border lite self-adher soft silicone thin foam 2" x 5" (1" x 3.4" pad) Box/5</t>
  </si>
  <si>
    <t>7332430520432</t>
  </si>
  <si>
    <t>Mepilex border lite self-adher soft silicone thin foam 2" x 5" (1" x 3.4" pad) Case/65</t>
  </si>
  <si>
    <t>7332430520425</t>
  </si>
  <si>
    <t>Mepilex border lite self-adher soft silicone thin foam 2" x 5" (1" x 3.4" pad) Each</t>
  </si>
  <si>
    <t>7332430520449</t>
  </si>
  <si>
    <t>Mepilex border lite self-adher soft silicone thin foam 3" x 3" 1.8" x 1.8" pad Box/5</t>
  </si>
  <si>
    <t>7332430529015</t>
  </si>
  <si>
    <t>Mepilex border lite self-adher soft silicone thin foam 3" x 3" 1.8" x 1.8" pad Case/70</t>
  </si>
  <si>
    <t>7332430527745</t>
  </si>
  <si>
    <t>Mepilex border lite self-adher soft silicone thin foam 3" x 3" 1.8" x 1.8" pad Each</t>
  </si>
  <si>
    <t>7332430529008</t>
  </si>
  <si>
    <t>Mepilex border lite self-adher soft silicone thin foam 4" x 4" 2.6" x 2.6" pad Box/5</t>
  </si>
  <si>
    <t>7332430529039</t>
  </si>
  <si>
    <t>Mepilex border lite self-adher soft silicone thin foam 4" x 4" 2.6" x 2.6" pad Case/50</t>
  </si>
  <si>
    <t>7332430527776</t>
  </si>
  <si>
    <t>Mepilex border lite self-adher soft silicone thin foam 4" x 4" 2.6" x 2.6" pad Each</t>
  </si>
  <si>
    <t>7332430529022</t>
  </si>
  <si>
    <t>Mepilex bordered post-op self-absorbent w/safetac technology 4" x 8" (2.4" x 6.4" pad) Box/5</t>
  </si>
  <si>
    <t>7332430705266</t>
  </si>
  <si>
    <t>Mepilex bordered post-op self-absorbent w/safetac technology 4" x 8" (2.4" x 6.4" pad) Case/35</t>
  </si>
  <si>
    <t>7332430705259</t>
  </si>
  <si>
    <t>Mepilex bordered post-op self-absorbent w/safetac technology 4" x 8" (2.4" x 6.4" pad) Each</t>
  </si>
  <si>
    <t>7332430705280</t>
  </si>
  <si>
    <t>Mepilex bordered Ag self-adherent absorbent foam w/safetac technology 3"x3" (1.8"x1.8" pad) Box/5</t>
  </si>
  <si>
    <t>7332551822910</t>
  </si>
  <si>
    <t>Mepilex bordered Ag self-adherent absorbent foam w/safetac technology 3"x3" (1.8"x1.8" pad) Case/70</t>
  </si>
  <si>
    <t>7332551822903</t>
  </si>
  <si>
    <t>Mepilex bordered Ag self-adherent absorbent foam w/safetac technology 3"x3" (1.8"x1.8" pad) Each</t>
  </si>
  <si>
    <t>7332551816391</t>
  </si>
  <si>
    <t>Mepilex Border Flex 5" x 6.3" (13 x 16cm) Self-Adherent Absorbent Bordered Foam Dressing with Safetac technology Box</t>
  </si>
  <si>
    <t>Mepilex Border Flex 5" x 6.3" (13 x 16cm) Self-Adherent Absorbent Bordered Foam Dressing with Safetac technology Case</t>
  </si>
  <si>
    <t>Mepilex Border Flex 5" x 6.3" (13 x 16cm) Self-Adherent Absorbent Bordered Foam Dressing with Safetac technology Each</t>
  </si>
  <si>
    <t>Mepilex border self-adherent absorbent foam w/safetac technology 3" x 3" (1.8" x 1.8" pad) Box/5</t>
  </si>
  <si>
    <t>7332430497666</t>
  </si>
  <si>
    <t>Mepilex border self-adherent absorbent foam w/safetac technology 3" x 3" (1.8" x 1.8" pad) Case/70</t>
  </si>
  <si>
    <t>7332430494030</t>
  </si>
  <si>
    <t>Mepilex border self-adherent absorbent foam w/safetac technology 3" x 3" (1.8" x 1.8" pad) Each</t>
  </si>
  <si>
    <t>7310791241098</t>
  </si>
  <si>
    <t>Mepilex border self-adherent absorbent foam w/safetac technology 4" x 4" (2.6"x2.6" pad) Box/5</t>
  </si>
  <si>
    <t>7332430497772</t>
  </si>
  <si>
    <t>Mepilex border self-adherent absorbent foam w/safetac technology 4" x 4" (2.6"x2.6" pad) Case/50</t>
  </si>
  <si>
    <t>7332430497598</t>
  </si>
  <si>
    <t>Mepilex border self-adherent absorbent foam w/safetac technology 4" x 4" (2.6"x2.6" pad) Each</t>
  </si>
  <si>
    <t>7310791241173</t>
  </si>
  <si>
    <t>Mepilex border lite self-adher soft silicone thin foam 6" x 6" 4.4" x 4.4" pad Box/5</t>
  </si>
  <si>
    <t>7332430529053</t>
  </si>
  <si>
    <t>Mepilex border lite self-adher soft silicone thin foam 6" x 6" 4.4" x 4.4" pad Case/50</t>
  </si>
  <si>
    <t>7332430527806</t>
  </si>
  <si>
    <t>Mepilex border lite self-adher soft silicone thin foam 6" x 6" 4.4" x 4.4" pad Each</t>
  </si>
  <si>
    <t>7332430529046</t>
  </si>
  <si>
    <t>Mepilex border sacrum self-adherent absorbent foam safetac technology 7.2" x 7.2" (5" x 4.5" pad) Box/5</t>
  </si>
  <si>
    <t>7332430940568</t>
  </si>
  <si>
    <t>Mepilex border sacrum self-adherent absorbent foam safetac technology 7.2" x 7.2" (5" x 4.5" pad) Case/40</t>
  </si>
  <si>
    <t>7332430940551</t>
  </si>
  <si>
    <t>Mepilex border sacrum self-adherent absorbent foam safetac technology 7.2" x 7.2" (5" x 4.5" pad) Each</t>
  </si>
  <si>
    <t>7332430882684</t>
  </si>
  <si>
    <t>Mepilex border sacrum self-adherent absorbent foam safetac technology 7.2" x 7.2" (5" x 4.5" pad) Box/10</t>
  </si>
  <si>
    <t>07332551970062</t>
  </si>
  <si>
    <t>Mepilex border sacrum self-adherent absorbent foam safetac technology 9.2" x 9.2" (7" x 6" pad) Box/5</t>
  </si>
  <si>
    <t>7332430940629</t>
  </si>
  <si>
    <t>Mepilex border sacrum self-adherent absorbent foam safetac technology 9.2" x 9.2" (7" x 6" pad) Case/25</t>
  </si>
  <si>
    <t>7332430940612</t>
  </si>
  <si>
    <t>Mepilex border sacrum self-adherent absorbent foam safetac technology 9.2" x 9.2" (7" x 6" pad) Each</t>
  </si>
  <si>
    <t>7332430933959</t>
  </si>
  <si>
    <t>Mepilex border sacrum self-adherent absorbent foam safetac technology 9.2" x 9.2" (7" x 6" pad) Box/10</t>
  </si>
  <si>
    <t>07332551970109</t>
  </si>
  <si>
    <t>Mepilex Border Flex 6" x 7.5" (15 x 19cm) Self-Adherent Absorbent Bordered Foam Dressing with Safetac technology Box</t>
  </si>
  <si>
    <t>7323190029815</t>
  </si>
  <si>
    <t>Mepilex Border Flex 6" x 7.5" (15 x 19cm) Self-Adherent Absorbent Bordered Foam Dressing with Safetac technology Case</t>
  </si>
  <si>
    <t>7323190029808</t>
  </si>
  <si>
    <t>Mepilex Border Flex 6" x 7.5" (15 x 19cm) Self-Adherent Absorbent Bordered Foam Dressing with Safetac technology Each</t>
  </si>
  <si>
    <t>7323190036974</t>
  </si>
  <si>
    <t>Mepilex border self-adherent absorbent foam w/safetac technology 6" x 6" (4.4" x 4.4" pad) Box/5</t>
  </si>
  <si>
    <t>7332430732774</t>
  </si>
  <si>
    <t>Mepilex border self-adherent absorbent foam w/safetac technology 6" x 6" (4.4" x 4.4" pad) Case/50</t>
  </si>
  <si>
    <t>7332430732767</t>
  </si>
  <si>
    <t>Mepilex border self-adherent absorbent foam w/safetac technology 6" x 6" (4.4" x 4.4" pad) Each</t>
  </si>
  <si>
    <t>7310791241203</t>
  </si>
  <si>
    <t>Mepilex border self-adherent absorbent foam w/safetac technology 6" x 8" (4.4" x 6" pad) Box/5</t>
  </si>
  <si>
    <t>7332430732712</t>
  </si>
  <si>
    <t>Mepilex border self-adherent absorbent foam w/safetac technology 6" x 8" (4.4" x 6" pad) Case/45</t>
  </si>
  <si>
    <t>7332430732705</t>
  </si>
  <si>
    <t>Mepilex border self-adherent absorbent foam w/safetac technology 6" x 8" (4.4" x 6" pad) Each</t>
  </si>
  <si>
    <t>7310791241388</t>
  </si>
  <si>
    <t>Mepilex bordered post-op self-absorbent foam safetac technology 4" x 10" (2" x 8" pad) Box/5</t>
  </si>
  <si>
    <t>7332551872328</t>
  </si>
  <si>
    <t>Mepilex bordered post-op self-absorbent foam safetac technology 4" x 10" (2" x 8" pad) Case/35</t>
  </si>
  <si>
    <t>7332551872311</t>
  </si>
  <si>
    <t>Mepilex bordered post-op self-absorbent foam safetac technology 4" x 10" (2" x 8" pad) Each</t>
  </si>
  <si>
    <t>7332551872335</t>
  </si>
  <si>
    <t>Mepilex bordered post-op self-absorbent foam safetac technology 4" x 12" (2" x 10" pad) Box/5</t>
  </si>
  <si>
    <t>7332430847737</t>
  </si>
  <si>
    <t>Mepilex bordered post-op self-absorbent foam safetac technology 4" x 12" (2" x 10" pad) Case/25</t>
  </si>
  <si>
    <t>7332430847720</t>
  </si>
  <si>
    <t>Mepilex bordered post-op self-absorbent foam safetac technology 4" x 12" (2" x 10" pad) Each</t>
  </si>
  <si>
    <t>7332430854636</t>
  </si>
  <si>
    <t>Mepore self-adhesive film 2.4" x 2.6" Box/100</t>
  </si>
  <si>
    <t>7310791079332</t>
  </si>
  <si>
    <t>Mepore self-adhesive film 2.4" x 2.6" Case/600</t>
  </si>
  <si>
    <t>7332430305701</t>
  </si>
  <si>
    <t>Mepore self-adhesive film 2.4" x 2.6" Each</t>
  </si>
  <si>
    <t>7310791079325</t>
  </si>
  <si>
    <t>Mepore self-adhesive film 4" x 5" Box/70</t>
  </si>
  <si>
    <t>7310791079424</t>
  </si>
  <si>
    <t>Mepore self-adhesive film 4" x 5" Case/210</t>
  </si>
  <si>
    <t>7332430305725</t>
  </si>
  <si>
    <t>Mepore self-adhesive film 4" x 5" Each</t>
  </si>
  <si>
    <t>7310791079417</t>
  </si>
  <si>
    <t>Mepore self-adhesive film 4" x 10" Box/20</t>
  </si>
  <si>
    <t>7310791079608</t>
  </si>
  <si>
    <t>Mepore self-adhesive film 4" x 10" Case/100</t>
  </si>
  <si>
    <t>7332430305718</t>
  </si>
  <si>
    <t>Mepore self-adhesive film 4" x 10" Each</t>
  </si>
  <si>
    <t>7310791079592</t>
  </si>
  <si>
    <t>Mepore self-adhesive film 6" x 8.5" Box/10</t>
  </si>
  <si>
    <t>7310791079691</t>
  </si>
  <si>
    <t>Mepore self-adhesive film 6" x 8.5" Case/50</t>
  </si>
  <si>
    <t>7332430305749</t>
  </si>
  <si>
    <t>Mepore self-adhesive film 6" x 8.5" Each</t>
  </si>
  <si>
    <t>7310791079684</t>
  </si>
  <si>
    <t>MPM Med</t>
  </si>
  <si>
    <t>MPM non-bordered foam 2" x 2" (4 sq in) Each</t>
  </si>
  <si>
    <t>366977500227</t>
  </si>
  <si>
    <t>MPM non-bordered foam 4" x 4" (16 sq in) Each</t>
  </si>
  <si>
    <t>366977500241</t>
  </si>
  <si>
    <t>MPM non-bordered foam 6" x 6" Each</t>
  </si>
  <si>
    <t>366977500265</t>
  </si>
  <si>
    <t>MPM NOTraum silicone foam 4" x 4" w/2" x 2" (4 sq in) pad Each</t>
  </si>
  <si>
    <t>366977451222</t>
  </si>
  <si>
    <t>MPM NOTraum silicone foam 6" x 6" w/4" x 4" (16 sq in) pad Each</t>
  </si>
  <si>
    <t>366977451444</t>
  </si>
  <si>
    <t>MPM bordered foam 4" x 4" w/2" x 2" (4 sq in) pad Each</t>
  </si>
  <si>
    <t>366977500449</t>
  </si>
  <si>
    <t>MPM bordered foam circular fenestrated 4" (2" pad) Each</t>
  </si>
  <si>
    <t>366977500258</t>
  </si>
  <si>
    <t>MPM bordered foam 6" x 6" w/4" x 4" (16 sq in) pad Each</t>
  </si>
  <si>
    <t>366977500661</t>
  </si>
  <si>
    <t>MPM bordered foam 5" x 5" w/3" x 3" (9 sq in) pad Each</t>
  </si>
  <si>
    <t>366977500333</t>
  </si>
  <si>
    <t>MPM foam 9" x 9" w/6" x 6" (36 sq in) pad Each</t>
  </si>
  <si>
    <t>366977500999</t>
  </si>
  <si>
    <t>MPM excel hydrocolloid 2" x 2" (4 sq in) Box/5</t>
  </si>
  <si>
    <t>366977600224</t>
  </si>
  <si>
    <t>MPM excel hydrocolloid 3.6" x 4" (14.4 sq in) Box/5</t>
  </si>
  <si>
    <t>366977600347</t>
  </si>
  <si>
    <t>MPM excel hydrocolloid 4" x 5" Box/5</t>
  </si>
  <si>
    <t>366977600453</t>
  </si>
  <si>
    <t>MPM excel hydrocolloid 6.5" x 6" Box/5</t>
  </si>
  <si>
    <t>366977600668</t>
  </si>
  <si>
    <t>Safe 'n Simple</t>
  </si>
  <si>
    <t>Simpurity Silicone Foam ionic silver 7"x7" Box/12</t>
  </si>
  <si>
    <t>856253007217</t>
  </si>
  <si>
    <r>
      <t xml:space="preserve">Cutimed Siltec B; 6" x 6" 10/box </t>
    </r>
    <r>
      <rPr>
        <sz val="11"/>
        <color indexed="8"/>
        <rFont val="Calibri"/>
        <family val="2"/>
        <scheme val="minor"/>
      </rPr>
      <t>(16 sq in)</t>
    </r>
  </si>
  <si>
    <r>
      <t xml:space="preserve">Cutimed Siltec B; 9" x 9" 5/box </t>
    </r>
    <r>
      <rPr>
        <sz val="11"/>
        <color indexed="8"/>
        <rFont val="Calibri"/>
        <family val="2"/>
        <scheme val="minor"/>
      </rPr>
      <t>(42.25 sq in)</t>
    </r>
  </si>
  <si>
    <r>
      <t xml:space="preserve">MediHoney non-adhesive HCS (hydrogel colloidal sheet) 4.3" x 4.3" </t>
    </r>
    <r>
      <rPr>
        <strike/>
        <sz val="11"/>
        <color theme="1"/>
        <rFont val="Calibri"/>
        <family val="2"/>
        <scheme val="minor"/>
      </rPr>
      <t>Box</t>
    </r>
    <r>
      <rPr>
        <sz val="11"/>
        <color theme="1"/>
        <rFont val="Calibri"/>
        <family val="2"/>
        <scheme val="minor"/>
      </rPr>
      <t xml:space="preserve"> Case</t>
    </r>
  </si>
  <si>
    <r>
      <t>MediHoney adhesive HCS sheet 4.5" x 4.5" (20.25 sq in) pad</t>
    </r>
    <r>
      <rPr>
        <strike/>
        <sz val="11"/>
        <color theme="1"/>
        <rFont val="Calibri"/>
        <family val="2"/>
        <scheme val="minor"/>
      </rPr>
      <t xml:space="preserve"> Box</t>
    </r>
    <r>
      <rPr>
        <sz val="11"/>
        <color theme="1"/>
        <rFont val="Calibri"/>
        <family val="2"/>
        <scheme val="minor"/>
      </rPr>
      <t xml:space="preserve"> Case</t>
    </r>
  </si>
  <si>
    <r>
      <t xml:space="preserve">Suprasorb P Sacrum Foam 18 cm x 20.5 cm (7.2" x 8.2") </t>
    </r>
    <r>
      <rPr>
        <sz val="11"/>
        <color indexed="10"/>
        <rFont val="Calibri"/>
        <family val="2"/>
        <scheme val="minor"/>
      </rPr>
      <t xml:space="preserve"> </t>
    </r>
    <r>
      <rPr>
        <sz val="11"/>
        <rFont val="Calibri"/>
        <family val="2"/>
        <scheme val="minor"/>
      </rPr>
      <t>Box/5</t>
    </r>
  </si>
  <si>
    <r>
      <t>Suprasorb P Border Foam 7.5 cm x 7.5 cm (3" x 3")</t>
    </r>
    <r>
      <rPr>
        <sz val="11"/>
        <color indexed="10"/>
        <rFont val="Calibri"/>
        <family val="2"/>
        <scheme val="minor"/>
      </rPr>
      <t xml:space="preserve"> </t>
    </r>
    <r>
      <rPr>
        <sz val="11"/>
        <rFont val="Calibri"/>
        <family val="2"/>
        <scheme val="minor"/>
      </rPr>
      <t>Box/10</t>
    </r>
  </si>
  <si>
    <r>
      <t xml:space="preserve">Suprasorb P Border Foam 10 cm x 10 cm (4" x 4") </t>
    </r>
    <r>
      <rPr>
        <sz val="11"/>
        <rFont val="Calibri"/>
        <family val="2"/>
        <scheme val="minor"/>
      </rPr>
      <t>Box/10</t>
    </r>
  </si>
  <si>
    <r>
      <t xml:space="preserve">Suprasorb P Border Foam 15 cm x 15 cm (6" x 6") </t>
    </r>
    <r>
      <rPr>
        <sz val="11"/>
        <rFont val="Calibri"/>
        <family val="2"/>
        <scheme val="minor"/>
      </rPr>
      <t>Box/5</t>
    </r>
  </si>
  <si>
    <r>
      <t xml:space="preserve">Suprasorb P Border Foam 15 cm x 20 cm (6" x 8") </t>
    </r>
    <r>
      <rPr>
        <sz val="11"/>
        <color indexed="10"/>
        <rFont val="Calibri"/>
        <family val="2"/>
        <scheme val="minor"/>
      </rPr>
      <t xml:space="preserve"> </t>
    </r>
    <r>
      <rPr>
        <sz val="11"/>
        <rFont val="Calibri"/>
        <family val="2"/>
        <scheme val="minor"/>
      </rPr>
      <t>Box/5</t>
    </r>
  </si>
  <si>
    <r>
      <t>Optifoam gentle sacral adhesive 7" x 7"</t>
    </r>
    <r>
      <rPr>
        <sz val="11"/>
        <color indexed="10"/>
        <rFont val="Calibri"/>
        <family val="2"/>
        <scheme val="minor"/>
      </rPr>
      <t xml:space="preserve"> </t>
    </r>
    <r>
      <rPr>
        <sz val="11"/>
        <color theme="1"/>
        <rFont val="Calibri"/>
        <family val="2"/>
        <scheme val="minor"/>
      </rPr>
      <t>(49 sq in)</t>
    </r>
  </si>
  <si>
    <t>Sterile Gauze Sponges (2's) 4x4 (12 ply)</t>
  </si>
  <si>
    <t>Each</t>
  </si>
  <si>
    <t>A6402</t>
  </si>
  <si>
    <t>List of Contracted Advanced Wound Care</t>
  </si>
  <si>
    <t>December 2024</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</si>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</sst>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yy;@"/>
    <numFmt numFmtId="165" formatCode="&quot;$&quot;#,##0.0000_);\(&quot;$&quot;#,##0.0000\)"/>
    <numFmt numFmtId="166" formatCode="&quot;$&quot;#,##0.00"/>
  </numFmts>
  <fonts count="18" x14ac:knownFonts="1">
    <font>
      <sz val="11"/>
      <color theme="1"/>
      <name val="Calibri"/>
      <family val="2"/>
      <scheme val="minor"/>
    </font>
    <font>
      <b/>
      <sz val="14"/>
      <name val="Arial"/>
      <family val="2"/>
    </font>
    <font>
      <sz val="10"/>
      <name val="Arial"/>
      <family val="2"/>
    </font>
    <font>
      <sz val="11"/>
      <color theme="1"/>
      <name val="Calibri"/>
      <family val="2"/>
      <scheme val="minor"/>
    </font>
    <font>
      <b/>
      <sz val="12"/>
      <color rgb="FFFF0000"/>
      <name val="Arial"/>
      <family val="2"/>
    </font>
    <font>
      <b/>
      <sz val="18"/>
      <name val="Arial"/>
      <family val="2"/>
    </font>
    <font>
      <b/>
      <sz val="12"/>
      <name val="Arial"/>
      <family val="2"/>
    </font>
    <font>
      <sz val="12"/>
      <color theme="1"/>
      <name val="Arial"/>
      <family val="2"/>
    </font>
    <font>
      <sz val="12"/>
      <name val="Arial"/>
      <family val="2"/>
    </font>
    <font>
      <sz val="12"/>
      <color theme="1"/>
      <name val="Calibri"/>
      <family val="2"/>
      <scheme val="minor"/>
    </font>
    <font>
      <sz val="12"/>
      <color indexed="8"/>
      <name val="Arial"/>
      <family val="2"/>
    </font>
    <font>
      <b/>
      <strike/>
      <sz val="12"/>
      <name val="Arial"/>
      <family val="2"/>
    </font>
    <font>
      <sz val="11"/>
      <color indexed="8"/>
      <name val="Calibri"/>
      <family val="2"/>
      <scheme val="minor"/>
    </font>
    <font>
      <strike/>
      <sz val="11"/>
      <color theme="1"/>
      <name val="Calibri"/>
      <family val="2"/>
      <scheme val="minor"/>
    </font>
    <font>
      <sz val="11"/>
      <color indexed="10"/>
      <name val="Calibri"/>
      <family val="2"/>
      <scheme val="minor"/>
    </font>
    <font>
      <sz val="11"/>
      <name val="Calibri"/>
      <family val="2"/>
      <scheme val="minor"/>
    </font>
    <font>
      <sz val="12"/>
      <color rgb="FF303336"/>
      <name val="Arial"/>
      <family val="2"/>
    </font>
    <font>
      <sz val="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4" fontId="3" fillId="0" borderId="0" applyFont="0" applyFill="0" applyBorder="0" applyAlignment="0" applyProtection="0"/>
    <xf numFmtId="0" fontId="3" fillId="0" borderId="0"/>
    <xf numFmtId="0" fontId="3" fillId="0" borderId="0"/>
    <xf numFmtId="0" fontId="2" fillId="0" borderId="0"/>
    <xf numFmtId="0" fontId="9" fillId="0" borderId="0"/>
  </cellStyleXfs>
  <cellXfs count="92">
    <xf numFmtId="0" fontId="0" fillId="0" borderId="0" xfId="0"/>
    <xf numFmtId="0" fontId="7" fillId="0" borderId="1" xfId="0" applyFont="1" applyBorder="1" applyAlignment="1">
      <alignment vertical="top"/>
    </xf>
    <xf numFmtId="0" fontId="6" fillId="2" borderId="1" xfId="0"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7" fontId="6" fillId="2" borderId="1" xfId="1"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49" fontId="7" fillId="0" borderId="1" xfId="0" applyNumberFormat="1" applyFont="1" applyBorder="1" applyAlignment="1">
      <alignment vertical="top"/>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1" fontId="6" fillId="2" borderId="9" xfId="0" applyNumberFormat="1" applyFont="1" applyFill="1" applyBorder="1" applyAlignment="1">
      <alignment horizontal="center" vertical="top" wrapText="1"/>
    </xf>
    <xf numFmtId="7" fontId="6" fillId="2" borderId="9" xfId="1" applyNumberFormat="1" applyFont="1" applyFill="1" applyBorder="1" applyAlignment="1">
      <alignment horizontal="center" vertical="top" wrapText="1"/>
    </xf>
    <xf numFmtId="7" fontId="6" fillId="2" borderId="6" xfId="1" applyNumberFormat="1" applyFont="1" applyFill="1" applyBorder="1" applyAlignment="1">
      <alignment horizontal="center" vertical="top" wrapText="1"/>
    </xf>
    <xf numFmtId="0" fontId="6" fillId="2" borderId="7" xfId="0" applyFont="1" applyFill="1" applyBorder="1" applyAlignment="1">
      <alignment horizontal="center" vertical="top" wrapText="1"/>
    </xf>
    <xf numFmtId="49" fontId="6" fillId="2" borderId="10" xfId="0"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xf numFmtId="0" fontId="8" fillId="0" borderId="4" xfId="0" applyFont="1" applyBorder="1" applyAlignment="1">
      <alignment horizontal="center" vertical="top" wrapText="1"/>
    </xf>
    <xf numFmtId="0" fontId="8" fillId="0" borderId="4" xfId="0" applyFont="1" applyBorder="1" applyAlignment="1">
      <alignment horizontal="left" vertical="top" wrapText="1"/>
    </xf>
    <xf numFmtId="1" fontId="8" fillId="0" borderId="4" xfId="0" quotePrefix="1" applyNumberFormat="1" applyFont="1" applyBorder="1" applyAlignment="1">
      <alignment horizontal="left" vertical="top" wrapText="1"/>
    </xf>
    <xf numFmtId="7" fontId="8" fillId="0" borderId="4" xfId="1" applyNumberFormat="1" applyFont="1" applyFill="1" applyBorder="1" applyAlignment="1">
      <alignment horizontal="right" vertical="top" wrapText="1"/>
    </xf>
    <xf numFmtId="7" fontId="8" fillId="0" borderId="4" xfId="1" applyNumberFormat="1" applyFont="1" applyFill="1" applyBorder="1" applyAlignment="1">
      <alignment horizontal="center" vertical="top" wrapText="1"/>
    </xf>
    <xf numFmtId="164" fontId="8" fillId="0" borderId="4" xfId="0" applyNumberFormat="1" applyFont="1" applyBorder="1" applyAlignment="1">
      <alignment horizontal="center" vertical="top" wrapText="1"/>
    </xf>
    <xf numFmtId="164" fontId="8" fillId="0" borderId="4" xfId="0" applyNumberFormat="1" applyFont="1" applyBorder="1" applyAlignment="1">
      <alignment horizontal="right" vertical="top" wrapText="1"/>
    </xf>
    <xf numFmtId="49" fontId="8" fillId="0" borderId="4" xfId="0" applyNumberFormat="1" applyFont="1" applyBorder="1" applyAlignment="1">
      <alignment horizontal="center" vertical="top" wrapText="1"/>
    </xf>
    <xf numFmtId="1" fontId="8" fillId="0" borderId="1" xfId="0" quotePrefix="1" applyNumberFormat="1"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7" fontId="8" fillId="0" borderId="1" xfId="1" applyNumberFormat="1" applyFont="1" applyFill="1" applyBorder="1" applyAlignment="1">
      <alignment horizontal="right" vertical="top" wrapText="1"/>
    </xf>
    <xf numFmtId="1" fontId="7" fillId="0" borderId="1" xfId="0" applyNumberFormat="1" applyFont="1" applyBorder="1" applyAlignment="1">
      <alignment horizontal="left" vertical="top" wrapText="1"/>
    </xf>
    <xf numFmtId="166" fontId="7" fillId="0" borderId="1" xfId="0" applyNumberFormat="1" applyFont="1" applyBorder="1" applyAlignment="1">
      <alignment horizontal="right" vertical="top" wrapText="1"/>
    </xf>
    <xf numFmtId="7" fontId="10" fillId="0" borderId="4" xfId="1" applyNumberFormat="1" applyFont="1" applyFill="1" applyBorder="1" applyAlignment="1">
      <alignment horizontal="center" vertical="top" wrapText="1"/>
    </xf>
    <xf numFmtId="7" fontId="10" fillId="0" borderId="2" xfId="1" applyNumberFormat="1" applyFont="1" applyFill="1" applyBorder="1" applyAlignment="1">
      <alignment horizontal="center" vertical="top" wrapText="1"/>
    </xf>
    <xf numFmtId="49" fontId="8" fillId="0" borderId="1" xfId="4" quotePrefix="1" applyNumberFormat="1" applyFont="1" applyBorder="1" applyAlignment="1">
      <alignment horizontal="left"/>
    </xf>
    <xf numFmtId="1" fontId="10"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right" vertical="top" wrapText="1"/>
    </xf>
    <xf numFmtId="1" fontId="10" fillId="0" borderId="1" xfId="0" applyNumberFormat="1" applyFont="1" applyBorder="1" applyAlignment="1">
      <alignment horizontal="left" vertical="top" wrapText="1"/>
    </xf>
    <xf numFmtId="1" fontId="8" fillId="0" borderId="1" xfId="0" applyNumberFormat="1" applyFont="1" applyBorder="1" applyAlignment="1">
      <alignment horizontal="left" vertical="top" wrapText="1"/>
    </xf>
    <xf numFmtId="0" fontId="8" fillId="0" borderId="1" xfId="0" applyFont="1" applyBorder="1" applyAlignment="1">
      <alignment horizontal="center" wrapText="1"/>
    </xf>
    <xf numFmtId="0" fontId="8" fillId="0" borderId="1" xfId="0" applyFont="1" applyBorder="1" applyAlignment="1">
      <alignment horizontal="left" wrapText="1"/>
    </xf>
    <xf numFmtId="1" fontId="8" fillId="0" borderId="1" xfId="0" applyNumberFormat="1" applyFont="1" applyBorder="1" applyAlignment="1">
      <alignment horizontal="left" wrapText="1"/>
    </xf>
    <xf numFmtId="7" fontId="8" fillId="0" borderId="1" xfId="1" applyNumberFormat="1" applyFont="1" applyFill="1" applyBorder="1" applyAlignment="1">
      <alignment horizontal="right" wrapText="1"/>
    </xf>
    <xf numFmtId="7" fontId="10" fillId="0" borderId="2" xfId="1" applyNumberFormat="1" applyFont="1" applyFill="1" applyBorder="1" applyAlignment="1">
      <alignment horizontal="center" wrapText="1"/>
    </xf>
    <xf numFmtId="7" fontId="8" fillId="0" borderId="1" xfId="1" applyNumberFormat="1" applyFont="1" applyFill="1" applyBorder="1" applyAlignment="1">
      <alignment vertical="top" wrapText="1"/>
    </xf>
    <xf numFmtId="166" fontId="8" fillId="0" borderId="1" xfId="0" applyNumberFormat="1" applyFont="1" applyBorder="1" applyAlignment="1">
      <alignment horizontal="right" vertical="top" wrapText="1"/>
    </xf>
    <xf numFmtId="1" fontId="7"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center" vertical="top" wrapText="1"/>
    </xf>
    <xf numFmtId="7" fontId="8" fillId="0" borderId="2" xfId="1" applyNumberFormat="1" applyFont="1" applyFill="1" applyBorder="1" applyAlignment="1">
      <alignment horizontal="center" vertical="top" wrapText="1"/>
    </xf>
    <xf numFmtId="166" fontId="7" fillId="0" borderId="1" xfId="0" applyNumberFormat="1" applyFont="1" applyBorder="1" applyAlignment="1">
      <alignment vertical="top" wrapText="1"/>
    </xf>
    <xf numFmtId="166" fontId="10" fillId="0" borderId="1" xfId="1" applyNumberFormat="1" applyFont="1" applyFill="1" applyBorder="1" applyAlignment="1">
      <alignment horizontal="right" vertical="top" wrapText="1"/>
    </xf>
    <xf numFmtId="166" fontId="7" fillId="0" borderId="1" xfId="1" applyNumberFormat="1" applyFont="1" applyFill="1" applyBorder="1" applyAlignment="1">
      <alignment vertical="top" wrapText="1"/>
    </xf>
    <xf numFmtId="0" fontId="8" fillId="0" borderId="1" xfId="5" applyFont="1" applyBorder="1" applyAlignment="1">
      <alignment horizontal="center" vertical="top" wrapText="1"/>
    </xf>
    <xf numFmtId="0" fontId="7" fillId="0" borderId="1" xfId="5" quotePrefix="1" applyFont="1" applyBorder="1" applyAlignment="1">
      <alignment horizontal="left" vertical="top"/>
    </xf>
    <xf numFmtId="44" fontId="7" fillId="0" borderId="1" xfId="1" applyFont="1" applyFill="1" applyBorder="1" applyAlignment="1">
      <alignment horizontal="right" vertical="top"/>
    </xf>
    <xf numFmtId="0" fontId="8" fillId="0" borderId="1" xfId="5" applyFont="1" applyBorder="1" applyAlignment="1">
      <alignment horizontal="left" vertical="top" wrapText="1"/>
    </xf>
    <xf numFmtId="1" fontId="8" fillId="0" borderId="1" xfId="5" quotePrefix="1" applyNumberFormat="1" applyFont="1" applyBorder="1" applyAlignment="1">
      <alignment horizontal="left" vertical="top" wrapText="1"/>
    </xf>
    <xf numFmtId="166" fontId="7" fillId="0" borderId="1" xfId="5" applyNumberFormat="1" applyFont="1" applyBorder="1" applyAlignment="1">
      <alignment horizontal="right" vertical="top"/>
    </xf>
    <xf numFmtId="0" fontId="8" fillId="0" borderId="1" xfId="0" quotePrefix="1" applyFont="1" applyBorder="1" applyAlignment="1">
      <alignment horizontal="left" vertical="top" wrapText="1"/>
    </xf>
    <xf numFmtId="166" fontId="16" fillId="0" borderId="1" xfId="0" applyNumberFormat="1" applyFont="1" applyBorder="1" applyAlignment="1">
      <alignment horizontal="right" vertical="top" wrapText="1"/>
    </xf>
    <xf numFmtId="0" fontId="7" fillId="0" borderId="1" xfId="0" quotePrefix="1" applyFont="1" applyBorder="1" applyAlignment="1">
      <alignment horizontal="left" vertical="top" wrapText="1"/>
    </xf>
    <xf numFmtId="164" fontId="8" fillId="0" borderId="1" xfId="0" applyNumberFormat="1" applyFont="1" applyBorder="1" applyAlignment="1">
      <alignment horizontal="center" vertical="top" wrapText="1"/>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top" wrapText="1"/>
    </xf>
    <xf numFmtId="165"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right" vertical="top" wrapText="1"/>
    </xf>
    <xf numFmtId="164" fontId="8" fillId="0" borderId="1"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1" fontId="8" fillId="0" borderId="4" xfId="0" applyNumberFormat="1" applyFont="1" applyBorder="1" applyAlignment="1">
      <alignment horizontal="center" vertical="top" wrapText="1"/>
    </xf>
    <xf numFmtId="165" fontId="8" fillId="0" borderId="4" xfId="1" applyNumberFormat="1" applyFont="1" applyFill="1" applyBorder="1" applyAlignment="1">
      <alignment horizontal="center" vertical="top" wrapText="1"/>
    </xf>
    <xf numFmtId="49" fontId="8" fillId="0" borderId="4" xfId="0" applyNumberFormat="1" applyFont="1" applyBorder="1" applyAlignment="1">
      <alignment horizontal="right" vertical="top" wrapText="1"/>
    </xf>
    <xf numFmtId="0" fontId="8" fillId="0" borderId="1" xfId="0" applyFont="1" applyBorder="1" applyAlignment="1">
      <alignment horizontal="center" vertical="center"/>
    </xf>
    <xf numFmtId="1" fontId="8" fillId="0" borderId="1" xfId="0" quotePrefix="1" applyNumberFormat="1" applyFont="1" applyBorder="1" applyAlignment="1">
      <alignment horizontal="center" vertical="top"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 xfId="5" applyFont="1" applyBorder="1" applyAlignment="1">
      <alignment horizontal="center" vertical="center"/>
    </xf>
    <xf numFmtId="0" fontId="8" fillId="0" borderId="1" xfId="5" applyFont="1" applyBorder="1" applyAlignment="1">
      <alignment horizontal="center" vertical="center" wrapText="1"/>
    </xf>
    <xf numFmtId="164" fontId="8" fillId="0" borderId="1" xfId="0" applyNumberFormat="1" applyFont="1" applyBorder="1" applyAlignment="1">
      <alignment horizontal="right" vertical="top" wrapText="1"/>
    </xf>
    <xf numFmtId="1" fontId="8" fillId="0" borderId="1" xfId="5" quotePrefix="1" applyNumberFormat="1" applyFont="1" applyBorder="1" applyAlignment="1">
      <alignment horizontal="center" vertical="top" wrapText="1"/>
    </xf>
    <xf numFmtId="0" fontId="7" fillId="0" borderId="5" xfId="0" applyFont="1" applyBorder="1" applyAlignment="1">
      <alignment horizontal="center" vertical="center"/>
    </xf>
    <xf numFmtId="7" fontId="8" fillId="0" borderId="1" xfId="1" applyNumberFormat="1" applyFont="1" applyFill="1" applyBorder="1" applyAlignment="1">
      <alignment horizontal="center" vertical="top" wrapText="1"/>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center" wrapText="1"/>
    </xf>
    <xf numFmtId="0" fontId="8" fillId="3" borderId="2"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3"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3" xfId="0" applyFont="1" applyFill="1" applyBorder="1" applyAlignment="1">
      <alignment horizontal="center" vertical="top" wrapText="1"/>
    </xf>
  </cellXfs>
  <cellStyles count="6">
    <cellStyle name="Currency" xfId="1" builtinId="4"/>
    <cellStyle name="Normal" xfId="0" builtinId="0"/>
    <cellStyle name="Normal 2" xfId="5" xr:uid="{085AAE20-B8B0-4FBB-BEB1-C3DEA97FDAB7}"/>
    <cellStyle name="Normal 4" xfId="2" xr:uid="{BF606315-A356-4B6A-BD35-E3B2D448CB6A}"/>
    <cellStyle name="Normal 5" xfId="3" xr:uid="{DF645FB2-EF30-4402-A859-D954A04B3C58}"/>
    <cellStyle name="Standard_Data" xfId="4" xr:uid="{836BC576-BE65-4E58-AC2D-D7B7D776FC48}"/>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quot;$&quot;#,##0.0000_);\(&quot;$&quot;#,##0.0000\)"/>
      <fill>
        <patternFill patternType="none">
          <fgColor indexed="64"/>
          <bgColor auto="1"/>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alignment vertical="top" textRotation="0" indent="0" justifyLastLine="0" shrinkToFit="0" readingOrder="0"/>
    </dxf>
    <dxf>
      <border outline="0">
        <bottom style="thin">
          <color indexed="64"/>
        </bottom>
      </border>
    </dxf>
    <dxf>
      <font>
        <strike val="0"/>
        <outline val="0"/>
        <shadow val="0"/>
        <u val="none"/>
        <vertAlign val="baseline"/>
        <sz val="12"/>
        <color auto="1"/>
        <name val="Arial"/>
        <family val="2"/>
        <scheme val="none"/>
      </font>
      <alignment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8A37E0-2119-4304-B796-50A6D3D12AF2}" name="List_of_Contracted_Wound_Care_Advanced_Dressings" displayName="List_of_Contracted_Wound_Care_Advanced_Dressings" ref="A3:K297" totalsRowShown="0" headerRowDxfId="32" dataDxfId="30" headerRowBorderDxfId="31" tableBorderDxfId="29" totalsRowBorderDxfId="28">
  <autoFilter ref="A3:K297" xr:uid="{00000000-0009-0000-0100-000002000000}"/>
  <sortState xmlns:xlrd2="http://schemas.microsoft.com/office/spreadsheetml/2017/richdata2" ref="A4:K297">
    <sortCondition ref="B3:B297"/>
  </sortState>
  <tableColumns count="11">
    <tableColumn id="1" xr3:uid="{F436C53E-8DF6-4499-A61A-CA6F19EA17F9}" name="Billing Code (HCPCS) " dataDxfId="27"/>
    <tableColumn id="2" xr3:uid="{E1B2F137-F532-4989-B7AC-57685CA4437D}" name="Manufacturer  " dataDxfId="26"/>
    <tableColumn id="3" xr3:uid="{5CA9C664-28F1-422D-B08B-AEE5DAC4346F}" name="Product Description" dataDxfId="25"/>
    <tableColumn id="4" xr3:uid="{3B0D935F-FB14-48AC-B88A-192F60627492}" name=" Item Number  (reference only)" dataDxfId="24"/>
    <tableColumn id="5" xr3:uid="{26509AB8-3488-4647-BBCE-ABF5274FDADF}" name="UPN Qualifier" dataDxfId="23"/>
    <tableColumn id="6" xr3:uid="{1BFA29A3-0CDB-4A81-87DC-E09235882E32}" name="UPN " dataDxfId="22"/>
    <tableColumn id="7" xr3:uid="{A2D6D358-2605-4E2C-B163-4ACD9EEB2066}" name="MAC or MAPC per UOM" dataDxfId="21" dataCellStyle="Currency"/>
    <tableColumn id="8" xr3:uid="{2B69076F-356F-4E23-9AC5-4BF5B328E092}" name="UOM" dataDxfId="20" dataCellStyle="Currency"/>
    <tableColumn id="9" xr3:uid="{1557ED70-5F4B-4B14-9C4E-776AE081222F}" name="Effective Date of Change" dataDxfId="19"/>
    <tableColumn id="10" xr3:uid="{7EED510F-5657-4084-9B7B-143C2898FCA7}" name="Description of Change" dataDxfId="18"/>
    <tableColumn id="11" xr3:uid="{25890A79-040F-49BF-899E-69428AFF0608}" name="Publication Dat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657A5E-4301-4BC1-BB75-3C56E6863131}" name="List_of_Contracted_Wound_Care_Advanced_Dressings_Deletions" displayName="List_of_Contracted_Wound_Care_Advanced_Dressings_Deletions" ref="A3:I698" totalsRowShown="0" dataDxfId="15" headerRowBorderDxfId="16" tableBorderDxfId="14" totalsRowBorderDxfId="13">
  <autoFilter ref="A3:I698" xr:uid="{00000000-0009-0000-0100-000003000000}"/>
  <tableColumns count="9">
    <tableColumn id="1" xr3:uid="{05CE0A17-9577-435A-90B8-1D8CDB95E5D3}" name="Billing Code (HCPCS) " dataDxfId="12"/>
    <tableColumn id="2" xr3:uid="{0559218D-53B9-4C32-9AD0-48B5CA068216}" name="Manufacturer  " dataDxfId="11"/>
    <tableColumn id="3" xr3:uid="{5AABD2A2-0B7A-4712-9DDF-C0B0EE63615C}" name="Product Description" dataDxfId="10"/>
    <tableColumn id="6" xr3:uid="{C4FA8396-1B6A-4D6D-AA9C-0F6C7A0A4F2B}" name="UPN " dataDxfId="9"/>
    <tableColumn id="7" xr3:uid="{F91FE2A8-270A-4383-AED3-A9A6A9872DD5}" name="MAC and MAPC per UOM" dataDxfId="8"/>
    <tableColumn id="8" xr3:uid="{7ABE3639-710C-48CF-8D22-9DA1F60554CE}" name="UOM" dataDxfId="7" dataCellStyle="Currency"/>
    <tableColumn id="9" xr3:uid="{8388856B-193B-411C-9763-108E2D8C6921}" name="Effective Date of Change" dataDxfId="6"/>
    <tableColumn id="10" xr3:uid="{39931814-B44D-42E9-9871-1ABF022E6688}" name="Description of Change" dataDxfId="5"/>
    <tableColumn id="11" xr3:uid="{84B3BE52-B99F-441B-9DA5-968FC1DD180F}" name="Publication Date"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0004-8222-474A-858F-391E8BF098EE}">
  <dimension ref="A1:K297"/>
  <sheetViews>
    <sheetView tabSelected="1" zoomScale="80" zoomScaleNormal="80" workbookViewId="0">
      <pane ySplit="3" topLeftCell="A4" activePane="bottomLeft" state="frozen"/>
      <selection pane="bottomLeft" activeCell="A4" sqref="A4"/>
    </sheetView>
  </sheetViews>
  <sheetFormatPr defaultColWidth="9.28515625" defaultRowHeight="15" x14ac:dyDescent="0.25"/>
  <cols>
    <col min="1" max="1" width="14.5703125" style="1" customWidth="1"/>
    <col min="2" max="2" width="22.42578125" style="1" customWidth="1"/>
    <col min="3" max="3" width="79" style="1" customWidth="1"/>
    <col min="4" max="4" width="26.5703125" style="1" customWidth="1"/>
    <col min="5" max="5" width="23.7109375" style="1" customWidth="1"/>
    <col min="6" max="6" width="28.7109375" style="6" customWidth="1"/>
    <col min="7" max="7" width="20.5703125" style="6" customWidth="1"/>
    <col min="8" max="8" width="9.5703125" style="6" customWidth="1"/>
    <col min="9" max="9" width="22.28515625" style="1" customWidth="1"/>
    <col min="10" max="10" width="27.7109375" style="6" customWidth="1"/>
    <col min="11" max="11" width="21" style="7" customWidth="1"/>
    <col min="12" max="16384" width="9.28515625" style="1"/>
  </cols>
  <sheetData>
    <row r="1" spans="1:11" ht="24" customHeight="1" x14ac:dyDescent="0.25">
      <c r="A1" s="89" t="s">
        <v>2074</v>
      </c>
      <c r="B1" s="90"/>
      <c r="C1" s="90"/>
      <c r="D1" s="90"/>
      <c r="E1" s="90"/>
      <c r="F1" s="90"/>
      <c r="G1" s="90"/>
      <c r="H1" s="90"/>
      <c r="I1" s="90"/>
      <c r="J1" s="90"/>
      <c r="K1" s="91"/>
    </row>
    <row r="2" spans="1:11" ht="101.65" customHeight="1" x14ac:dyDescent="0.25">
      <c r="A2" s="86" t="s">
        <v>13</v>
      </c>
      <c r="B2" s="87"/>
      <c r="C2" s="87"/>
      <c r="D2" s="87"/>
      <c r="E2" s="87"/>
      <c r="F2" s="87"/>
      <c r="G2" s="87"/>
      <c r="H2" s="87"/>
      <c r="I2" s="87"/>
      <c r="J2" s="87"/>
      <c r="K2" s="88"/>
    </row>
    <row r="3" spans="1:11" ht="47.25" x14ac:dyDescent="0.25">
      <c r="A3" s="2" t="s">
        <v>0</v>
      </c>
      <c r="B3" s="2" t="s">
        <v>1</v>
      </c>
      <c r="C3" s="2" t="s">
        <v>2</v>
      </c>
      <c r="D3" s="2" t="s">
        <v>3</v>
      </c>
      <c r="E3" s="2" t="s">
        <v>4</v>
      </c>
      <c r="F3" s="3" t="s">
        <v>5</v>
      </c>
      <c r="G3" s="4" t="s">
        <v>14</v>
      </c>
      <c r="H3" s="4" t="s">
        <v>6</v>
      </c>
      <c r="I3" s="2" t="s">
        <v>7</v>
      </c>
      <c r="J3" s="2" t="s">
        <v>12</v>
      </c>
      <c r="K3" s="5" t="s">
        <v>8</v>
      </c>
    </row>
    <row r="4" spans="1:11" ht="33" customHeight="1" x14ac:dyDescent="0.25">
      <c r="A4" s="72" t="s">
        <v>15</v>
      </c>
      <c r="B4" s="27" t="s">
        <v>16</v>
      </c>
      <c r="C4" s="85" t="s">
        <v>17</v>
      </c>
      <c r="D4" s="62" t="s">
        <v>18</v>
      </c>
      <c r="E4" s="26" t="s">
        <v>19</v>
      </c>
      <c r="F4" s="63" t="s">
        <v>20</v>
      </c>
      <c r="G4" s="64">
        <v>4.5999999999999996</v>
      </c>
      <c r="H4" s="46" t="s">
        <v>21</v>
      </c>
      <c r="I4" s="78" t="s">
        <v>22</v>
      </c>
      <c r="J4" s="60" t="s">
        <v>23</v>
      </c>
      <c r="K4" s="65" t="s">
        <v>2075</v>
      </c>
    </row>
    <row r="5" spans="1:11" ht="33" customHeight="1" x14ac:dyDescent="0.25">
      <c r="A5" s="72" t="s">
        <v>24</v>
      </c>
      <c r="B5" s="27" t="s">
        <v>16</v>
      </c>
      <c r="C5" s="27" t="s">
        <v>25</v>
      </c>
      <c r="D5" s="62" t="s">
        <v>26</v>
      </c>
      <c r="E5" s="26" t="s">
        <v>27</v>
      </c>
      <c r="F5" s="63">
        <v>4042809199291</v>
      </c>
      <c r="G5" s="64">
        <v>7.65</v>
      </c>
      <c r="H5" s="46" t="s">
        <v>21</v>
      </c>
      <c r="I5" s="78" t="s">
        <v>22</v>
      </c>
      <c r="J5" s="60" t="s">
        <v>23</v>
      </c>
      <c r="K5" s="65" t="s">
        <v>2075</v>
      </c>
    </row>
    <row r="6" spans="1:11" ht="33" customHeight="1" x14ac:dyDescent="0.25">
      <c r="A6" s="72" t="s">
        <v>28</v>
      </c>
      <c r="B6" s="27" t="s">
        <v>16</v>
      </c>
      <c r="C6" s="27" t="s">
        <v>29</v>
      </c>
      <c r="D6" s="62" t="s">
        <v>30</v>
      </c>
      <c r="E6" s="26" t="s">
        <v>19</v>
      </c>
      <c r="F6" s="63" t="s">
        <v>31</v>
      </c>
      <c r="G6" s="64">
        <v>0.83</v>
      </c>
      <c r="H6" s="46" t="s">
        <v>21</v>
      </c>
      <c r="I6" s="78" t="s">
        <v>22</v>
      </c>
      <c r="J6" s="60" t="s">
        <v>23</v>
      </c>
      <c r="K6" s="65" t="s">
        <v>2075</v>
      </c>
    </row>
    <row r="7" spans="1:11" ht="33" customHeight="1" x14ac:dyDescent="0.25">
      <c r="A7" s="72" t="s">
        <v>32</v>
      </c>
      <c r="B7" s="27" t="s">
        <v>16</v>
      </c>
      <c r="C7" s="27" t="s">
        <v>33</v>
      </c>
      <c r="D7" s="62" t="s">
        <v>34</v>
      </c>
      <c r="E7" s="26" t="s">
        <v>19</v>
      </c>
      <c r="F7" s="63" t="s">
        <v>35</v>
      </c>
      <c r="G7" s="64">
        <v>10.49</v>
      </c>
      <c r="H7" s="46" t="s">
        <v>21</v>
      </c>
      <c r="I7" s="78" t="s">
        <v>22</v>
      </c>
      <c r="J7" s="60" t="s">
        <v>23</v>
      </c>
      <c r="K7" s="65" t="s">
        <v>2075</v>
      </c>
    </row>
    <row r="8" spans="1:11" ht="33" customHeight="1" x14ac:dyDescent="0.25">
      <c r="A8" s="72" t="s">
        <v>36</v>
      </c>
      <c r="B8" s="27" t="s">
        <v>16</v>
      </c>
      <c r="C8" s="27" t="s">
        <v>37</v>
      </c>
      <c r="D8" s="62" t="s">
        <v>38</v>
      </c>
      <c r="E8" s="26" t="s">
        <v>19</v>
      </c>
      <c r="F8" s="63" t="s">
        <v>39</v>
      </c>
      <c r="G8" s="64">
        <v>5.19</v>
      </c>
      <c r="H8" s="46" t="s">
        <v>21</v>
      </c>
      <c r="I8" s="78" t="s">
        <v>22</v>
      </c>
      <c r="J8" s="60" t="s">
        <v>23</v>
      </c>
      <c r="K8" s="65" t="s">
        <v>2075</v>
      </c>
    </row>
    <row r="9" spans="1:11" ht="33" customHeight="1" x14ac:dyDescent="0.25">
      <c r="A9" s="72" t="s">
        <v>40</v>
      </c>
      <c r="B9" s="27" t="s">
        <v>16</v>
      </c>
      <c r="C9" s="27" t="s">
        <v>41</v>
      </c>
      <c r="D9" s="62" t="s">
        <v>42</v>
      </c>
      <c r="E9" s="26" t="s">
        <v>19</v>
      </c>
      <c r="F9" s="63" t="s">
        <v>43</v>
      </c>
      <c r="G9" s="64">
        <v>9.1188000000000002</v>
      </c>
      <c r="H9" s="46" t="s">
        <v>21</v>
      </c>
      <c r="I9" s="78" t="s">
        <v>22</v>
      </c>
      <c r="J9" s="60" t="s">
        <v>23</v>
      </c>
      <c r="K9" s="65" t="s">
        <v>2075</v>
      </c>
    </row>
    <row r="10" spans="1:11" ht="33" customHeight="1" x14ac:dyDescent="0.25">
      <c r="A10" s="72" t="s">
        <v>32</v>
      </c>
      <c r="B10" s="27" t="s">
        <v>16</v>
      </c>
      <c r="C10" s="27" t="s">
        <v>44</v>
      </c>
      <c r="D10" s="62" t="s">
        <v>45</v>
      </c>
      <c r="E10" s="26" t="s">
        <v>19</v>
      </c>
      <c r="F10" s="63" t="s">
        <v>46</v>
      </c>
      <c r="G10" s="64">
        <v>35.090359999999997</v>
      </c>
      <c r="H10" s="46" t="s">
        <v>21</v>
      </c>
      <c r="I10" s="78" t="s">
        <v>22</v>
      </c>
      <c r="J10" s="60" t="s">
        <v>23</v>
      </c>
      <c r="K10" s="65" t="s">
        <v>2075</v>
      </c>
    </row>
    <row r="11" spans="1:11" ht="33" customHeight="1" x14ac:dyDescent="0.25">
      <c r="A11" s="72" t="s">
        <v>47</v>
      </c>
      <c r="B11" s="27" t="s">
        <v>16</v>
      </c>
      <c r="C11" s="27" t="s">
        <v>48</v>
      </c>
      <c r="D11" s="62" t="s">
        <v>49</v>
      </c>
      <c r="E11" s="26" t="s">
        <v>19</v>
      </c>
      <c r="F11" s="63" t="s">
        <v>50</v>
      </c>
      <c r="G11" s="64">
        <v>3.5</v>
      </c>
      <c r="H11" s="46" t="s">
        <v>21</v>
      </c>
      <c r="I11" s="78" t="s">
        <v>22</v>
      </c>
      <c r="J11" s="60" t="s">
        <v>23</v>
      </c>
      <c r="K11" s="65" t="s">
        <v>2075</v>
      </c>
    </row>
    <row r="12" spans="1:11" ht="33" customHeight="1" x14ac:dyDescent="0.25">
      <c r="A12" s="72" t="s">
        <v>51</v>
      </c>
      <c r="B12" s="27" t="s">
        <v>16</v>
      </c>
      <c r="C12" s="27" t="s">
        <v>52</v>
      </c>
      <c r="D12" s="62" t="s">
        <v>53</v>
      </c>
      <c r="E12" s="26" t="s">
        <v>19</v>
      </c>
      <c r="F12" s="63" t="s">
        <v>54</v>
      </c>
      <c r="G12" s="64">
        <v>12.5</v>
      </c>
      <c r="H12" s="46" t="s">
        <v>21</v>
      </c>
      <c r="I12" s="78" t="s">
        <v>22</v>
      </c>
      <c r="J12" s="60" t="s">
        <v>23</v>
      </c>
      <c r="K12" s="65" t="s">
        <v>2075</v>
      </c>
    </row>
    <row r="13" spans="1:11" ht="33" customHeight="1" x14ac:dyDescent="0.25">
      <c r="A13" s="72" t="s">
        <v>55</v>
      </c>
      <c r="B13" s="27" t="s">
        <v>16</v>
      </c>
      <c r="C13" s="27" t="s">
        <v>56</v>
      </c>
      <c r="D13" s="62" t="s">
        <v>57</v>
      </c>
      <c r="E13" s="26" t="s">
        <v>9</v>
      </c>
      <c r="F13" s="63">
        <v>35664005726</v>
      </c>
      <c r="G13" s="64">
        <v>5.8059200000000004</v>
      </c>
      <c r="H13" s="46" t="s">
        <v>21</v>
      </c>
      <c r="I13" s="78" t="s">
        <v>22</v>
      </c>
      <c r="J13" s="60" t="s">
        <v>58</v>
      </c>
      <c r="K13" s="65" t="s">
        <v>2075</v>
      </c>
    </row>
    <row r="14" spans="1:11" ht="33" customHeight="1" x14ac:dyDescent="0.25">
      <c r="A14" s="72" t="s">
        <v>59</v>
      </c>
      <c r="B14" s="27" t="s">
        <v>16</v>
      </c>
      <c r="C14" s="27" t="s">
        <v>60</v>
      </c>
      <c r="D14" s="62" t="s">
        <v>61</v>
      </c>
      <c r="E14" s="26" t="s">
        <v>9</v>
      </c>
      <c r="F14" s="73" t="s">
        <v>62</v>
      </c>
      <c r="G14" s="64">
        <v>6.95</v>
      </c>
      <c r="H14" s="46" t="s">
        <v>21</v>
      </c>
      <c r="I14" s="78" t="s">
        <v>22</v>
      </c>
      <c r="J14" s="60" t="s">
        <v>58</v>
      </c>
      <c r="K14" s="65" t="s">
        <v>2075</v>
      </c>
    </row>
    <row r="15" spans="1:11" ht="33" customHeight="1" x14ac:dyDescent="0.25">
      <c r="A15" s="72" t="s">
        <v>40</v>
      </c>
      <c r="B15" s="27" t="s">
        <v>16</v>
      </c>
      <c r="C15" s="27" t="s">
        <v>63</v>
      </c>
      <c r="D15" s="62" t="s">
        <v>64</v>
      </c>
      <c r="E15" s="26" t="s">
        <v>19</v>
      </c>
      <c r="F15" s="63" t="s">
        <v>65</v>
      </c>
      <c r="G15" s="64">
        <v>31.5</v>
      </c>
      <c r="H15" s="46" t="s">
        <v>21</v>
      </c>
      <c r="I15" s="78" t="s">
        <v>22</v>
      </c>
      <c r="J15" s="60" t="s">
        <v>23</v>
      </c>
      <c r="K15" s="65" t="s">
        <v>2075</v>
      </c>
    </row>
    <row r="16" spans="1:11" ht="33" customHeight="1" x14ac:dyDescent="0.25">
      <c r="A16" s="72" t="s">
        <v>66</v>
      </c>
      <c r="B16" s="27" t="s">
        <v>16</v>
      </c>
      <c r="C16" s="27" t="s">
        <v>67</v>
      </c>
      <c r="D16" s="62" t="s">
        <v>68</v>
      </c>
      <c r="E16" s="26" t="s">
        <v>19</v>
      </c>
      <c r="F16" s="63" t="s">
        <v>69</v>
      </c>
      <c r="G16" s="64">
        <v>15.74</v>
      </c>
      <c r="H16" s="46" t="s">
        <v>21</v>
      </c>
      <c r="I16" s="78" t="s">
        <v>22</v>
      </c>
      <c r="J16" s="60" t="s">
        <v>23</v>
      </c>
      <c r="K16" s="65" t="s">
        <v>2075</v>
      </c>
    </row>
    <row r="17" spans="1:11" ht="33" customHeight="1" x14ac:dyDescent="0.25">
      <c r="A17" s="72" t="s">
        <v>36</v>
      </c>
      <c r="B17" s="27" t="s">
        <v>16</v>
      </c>
      <c r="C17" s="27" t="s">
        <v>70</v>
      </c>
      <c r="D17" s="62" t="s">
        <v>71</v>
      </c>
      <c r="E17" s="26" t="s">
        <v>19</v>
      </c>
      <c r="F17" s="63" t="s">
        <v>72</v>
      </c>
      <c r="G17" s="64">
        <v>9.7393000000000001</v>
      </c>
      <c r="H17" s="46" t="s">
        <v>21</v>
      </c>
      <c r="I17" s="78" t="s">
        <v>22</v>
      </c>
      <c r="J17" s="60" t="s">
        <v>23</v>
      </c>
      <c r="K17" s="65" t="s">
        <v>2075</v>
      </c>
    </row>
    <row r="18" spans="1:11" ht="33" customHeight="1" x14ac:dyDescent="0.25">
      <c r="A18" s="72" t="s">
        <v>36</v>
      </c>
      <c r="B18" s="27" t="s">
        <v>16</v>
      </c>
      <c r="C18" s="27" t="s">
        <v>73</v>
      </c>
      <c r="D18" s="62" t="s">
        <v>74</v>
      </c>
      <c r="E18" s="26" t="s">
        <v>19</v>
      </c>
      <c r="F18" s="63" t="s">
        <v>75</v>
      </c>
      <c r="G18" s="64">
        <v>8.42</v>
      </c>
      <c r="H18" s="46" t="s">
        <v>21</v>
      </c>
      <c r="I18" s="78" t="s">
        <v>22</v>
      </c>
      <c r="J18" s="60" t="s">
        <v>23</v>
      </c>
      <c r="K18" s="65" t="s">
        <v>2075</v>
      </c>
    </row>
    <row r="19" spans="1:11" ht="33" customHeight="1" x14ac:dyDescent="0.25">
      <c r="A19" s="72" t="s">
        <v>40</v>
      </c>
      <c r="B19" s="27" t="s">
        <v>16</v>
      </c>
      <c r="C19" s="27" t="s">
        <v>76</v>
      </c>
      <c r="D19" s="62" t="s">
        <v>77</v>
      </c>
      <c r="E19" s="26" t="s">
        <v>19</v>
      </c>
      <c r="F19" s="63" t="s">
        <v>78</v>
      </c>
      <c r="G19" s="64">
        <v>14.6699</v>
      </c>
      <c r="H19" s="46" t="s">
        <v>21</v>
      </c>
      <c r="I19" s="78" t="s">
        <v>22</v>
      </c>
      <c r="J19" s="60" t="s">
        <v>23</v>
      </c>
      <c r="K19" s="65" t="s">
        <v>2075</v>
      </c>
    </row>
    <row r="20" spans="1:11" ht="33" customHeight="1" x14ac:dyDescent="0.25">
      <c r="A20" s="72" t="s">
        <v>36</v>
      </c>
      <c r="B20" s="27" t="s">
        <v>16</v>
      </c>
      <c r="C20" s="27" t="s">
        <v>79</v>
      </c>
      <c r="D20" s="62" t="s">
        <v>80</v>
      </c>
      <c r="E20" s="26" t="s">
        <v>19</v>
      </c>
      <c r="F20" s="63" t="s">
        <v>81</v>
      </c>
      <c r="G20" s="64">
        <v>10</v>
      </c>
      <c r="H20" s="46" t="s">
        <v>21</v>
      </c>
      <c r="I20" s="78" t="s">
        <v>22</v>
      </c>
      <c r="J20" s="60" t="s">
        <v>23</v>
      </c>
      <c r="K20" s="65" t="s">
        <v>2075</v>
      </c>
    </row>
    <row r="21" spans="1:11" ht="33" customHeight="1" x14ac:dyDescent="0.25">
      <c r="A21" s="72" t="s">
        <v>82</v>
      </c>
      <c r="B21" s="27" t="s">
        <v>16</v>
      </c>
      <c r="C21" s="27" t="s">
        <v>83</v>
      </c>
      <c r="D21" s="62" t="s">
        <v>84</v>
      </c>
      <c r="E21" s="26" t="s">
        <v>19</v>
      </c>
      <c r="F21" s="63" t="s">
        <v>85</v>
      </c>
      <c r="G21" s="64">
        <v>3.3</v>
      </c>
      <c r="H21" s="46" t="s">
        <v>21</v>
      </c>
      <c r="I21" s="78" t="s">
        <v>22</v>
      </c>
      <c r="J21" s="60" t="s">
        <v>23</v>
      </c>
      <c r="K21" s="65" t="s">
        <v>2075</v>
      </c>
    </row>
    <row r="22" spans="1:11" ht="33" customHeight="1" x14ac:dyDescent="0.25">
      <c r="A22" s="72" t="s">
        <v>86</v>
      </c>
      <c r="B22" s="27" t="s">
        <v>16</v>
      </c>
      <c r="C22" s="27" t="s">
        <v>87</v>
      </c>
      <c r="D22" s="62" t="s">
        <v>88</v>
      </c>
      <c r="E22" s="26" t="s">
        <v>19</v>
      </c>
      <c r="F22" s="63" t="s">
        <v>89</v>
      </c>
      <c r="G22" s="64">
        <v>8.58</v>
      </c>
      <c r="H22" s="46" t="s">
        <v>21</v>
      </c>
      <c r="I22" s="78" t="s">
        <v>22</v>
      </c>
      <c r="J22" s="60" t="s">
        <v>23</v>
      </c>
      <c r="K22" s="65" t="s">
        <v>2075</v>
      </c>
    </row>
    <row r="23" spans="1:11" ht="33" customHeight="1" x14ac:dyDescent="0.25">
      <c r="A23" s="72" t="s">
        <v>90</v>
      </c>
      <c r="B23" s="27" t="s">
        <v>16</v>
      </c>
      <c r="C23" s="27" t="s">
        <v>91</v>
      </c>
      <c r="D23" s="62" t="s">
        <v>92</v>
      </c>
      <c r="E23" s="26" t="s">
        <v>19</v>
      </c>
      <c r="F23" s="63" t="s">
        <v>93</v>
      </c>
      <c r="G23" s="64">
        <v>4.5999999999999996</v>
      </c>
      <c r="H23" s="46" t="s">
        <v>21</v>
      </c>
      <c r="I23" s="78" t="s">
        <v>22</v>
      </c>
      <c r="J23" s="60" t="s">
        <v>94</v>
      </c>
      <c r="K23" s="65" t="s">
        <v>2075</v>
      </c>
    </row>
    <row r="24" spans="1:11" ht="33" customHeight="1" x14ac:dyDescent="0.25">
      <c r="A24" s="72" t="s">
        <v>90</v>
      </c>
      <c r="B24" s="27" t="s">
        <v>16</v>
      </c>
      <c r="C24" s="27" t="s">
        <v>95</v>
      </c>
      <c r="D24" s="62" t="s">
        <v>96</v>
      </c>
      <c r="E24" s="26" t="s">
        <v>19</v>
      </c>
      <c r="F24" s="63" t="s">
        <v>97</v>
      </c>
      <c r="G24" s="64">
        <v>4.5999999999999996</v>
      </c>
      <c r="H24" s="46" t="s">
        <v>21</v>
      </c>
      <c r="I24" s="78" t="s">
        <v>22</v>
      </c>
      <c r="J24" s="60" t="s">
        <v>94</v>
      </c>
      <c r="K24" s="65" t="s">
        <v>2075</v>
      </c>
    </row>
    <row r="25" spans="1:11" ht="33" customHeight="1" x14ac:dyDescent="0.25">
      <c r="A25" s="72" t="s">
        <v>98</v>
      </c>
      <c r="B25" s="27" t="s">
        <v>16</v>
      </c>
      <c r="C25" s="27" t="s">
        <v>99</v>
      </c>
      <c r="D25" s="62" t="s">
        <v>100</v>
      </c>
      <c r="E25" s="26" t="s">
        <v>19</v>
      </c>
      <c r="F25" s="63" t="s">
        <v>101</v>
      </c>
      <c r="G25" s="64">
        <v>11</v>
      </c>
      <c r="H25" s="46" t="s">
        <v>21</v>
      </c>
      <c r="I25" s="78" t="s">
        <v>22</v>
      </c>
      <c r="J25" s="60" t="s">
        <v>94</v>
      </c>
      <c r="K25" s="65" t="s">
        <v>2075</v>
      </c>
    </row>
    <row r="26" spans="1:11" ht="33" customHeight="1" x14ac:dyDescent="0.25">
      <c r="A26" s="72" t="s">
        <v>82</v>
      </c>
      <c r="B26" s="27" t="s">
        <v>16</v>
      </c>
      <c r="C26" s="27" t="s">
        <v>102</v>
      </c>
      <c r="D26" s="62" t="s">
        <v>103</v>
      </c>
      <c r="E26" s="26" t="s">
        <v>19</v>
      </c>
      <c r="F26" s="63" t="s">
        <v>104</v>
      </c>
      <c r="G26" s="64">
        <v>3.3</v>
      </c>
      <c r="H26" s="46" t="s">
        <v>21</v>
      </c>
      <c r="I26" s="78" t="s">
        <v>22</v>
      </c>
      <c r="J26" s="60" t="s">
        <v>23</v>
      </c>
      <c r="K26" s="65" t="s">
        <v>2075</v>
      </c>
    </row>
    <row r="27" spans="1:11" ht="33" customHeight="1" x14ac:dyDescent="0.25">
      <c r="A27" s="72" t="s">
        <v>82</v>
      </c>
      <c r="B27" s="27" t="s">
        <v>16</v>
      </c>
      <c r="C27" s="27" t="s">
        <v>105</v>
      </c>
      <c r="D27" s="62" t="s">
        <v>106</v>
      </c>
      <c r="E27" s="26" t="s">
        <v>19</v>
      </c>
      <c r="F27" s="63" t="s">
        <v>107</v>
      </c>
      <c r="G27" s="64">
        <v>5.31</v>
      </c>
      <c r="H27" s="46" t="s">
        <v>21</v>
      </c>
      <c r="I27" s="78" t="s">
        <v>22</v>
      </c>
      <c r="J27" s="60" t="s">
        <v>23</v>
      </c>
      <c r="K27" s="65" t="s">
        <v>2075</v>
      </c>
    </row>
    <row r="28" spans="1:11" ht="33" customHeight="1" x14ac:dyDescent="0.25">
      <c r="A28" s="72" t="s">
        <v>86</v>
      </c>
      <c r="B28" s="27" t="s">
        <v>16</v>
      </c>
      <c r="C28" s="27" t="s">
        <v>108</v>
      </c>
      <c r="D28" s="62" t="s">
        <v>109</v>
      </c>
      <c r="E28" s="26" t="s">
        <v>19</v>
      </c>
      <c r="F28" s="63" t="s">
        <v>110</v>
      </c>
      <c r="G28" s="64">
        <v>8.98</v>
      </c>
      <c r="H28" s="46" t="s">
        <v>21</v>
      </c>
      <c r="I28" s="78" t="s">
        <v>22</v>
      </c>
      <c r="J28" s="60" t="s">
        <v>23</v>
      </c>
      <c r="K28" s="65" t="s">
        <v>2075</v>
      </c>
    </row>
    <row r="29" spans="1:11" ht="33" customHeight="1" x14ac:dyDescent="0.25">
      <c r="A29" s="72" t="s">
        <v>86</v>
      </c>
      <c r="B29" s="27" t="s">
        <v>16</v>
      </c>
      <c r="C29" s="27" t="s">
        <v>111</v>
      </c>
      <c r="D29" s="62" t="s">
        <v>112</v>
      </c>
      <c r="E29" s="26" t="s">
        <v>19</v>
      </c>
      <c r="F29" s="63" t="s">
        <v>113</v>
      </c>
      <c r="G29" s="64">
        <v>8.98</v>
      </c>
      <c r="H29" s="46" t="s">
        <v>21</v>
      </c>
      <c r="I29" s="78" t="s">
        <v>22</v>
      </c>
      <c r="J29" s="60" t="s">
        <v>23</v>
      </c>
      <c r="K29" s="65" t="s">
        <v>2075</v>
      </c>
    </row>
    <row r="30" spans="1:11" ht="33" customHeight="1" x14ac:dyDescent="0.25">
      <c r="A30" s="72" t="s">
        <v>82</v>
      </c>
      <c r="B30" s="27" t="s">
        <v>16</v>
      </c>
      <c r="C30" s="27" t="s">
        <v>114</v>
      </c>
      <c r="D30" s="62" t="s">
        <v>115</v>
      </c>
      <c r="E30" s="26" t="s">
        <v>19</v>
      </c>
      <c r="F30" s="63" t="s">
        <v>116</v>
      </c>
      <c r="G30" s="64">
        <v>31</v>
      </c>
      <c r="H30" s="46" t="s">
        <v>21</v>
      </c>
      <c r="I30" s="78" t="s">
        <v>22</v>
      </c>
      <c r="J30" s="60" t="s">
        <v>23</v>
      </c>
      <c r="K30" s="65" t="s">
        <v>2075</v>
      </c>
    </row>
    <row r="31" spans="1:11" ht="33" customHeight="1" x14ac:dyDescent="0.25">
      <c r="A31" s="72" t="s">
        <v>82</v>
      </c>
      <c r="B31" s="27" t="s">
        <v>16</v>
      </c>
      <c r="C31" s="27" t="s">
        <v>117</v>
      </c>
      <c r="D31" s="62" t="s">
        <v>118</v>
      </c>
      <c r="E31" s="26" t="s">
        <v>19</v>
      </c>
      <c r="F31" s="63" t="s">
        <v>119</v>
      </c>
      <c r="G31" s="64">
        <v>3.3</v>
      </c>
      <c r="H31" s="46" t="s">
        <v>21</v>
      </c>
      <c r="I31" s="78" t="s">
        <v>22</v>
      </c>
      <c r="J31" s="60" t="s">
        <v>23</v>
      </c>
      <c r="K31" s="65" t="s">
        <v>2075</v>
      </c>
    </row>
    <row r="32" spans="1:11" ht="33" customHeight="1" x14ac:dyDescent="0.25">
      <c r="A32" s="72" t="s">
        <v>86</v>
      </c>
      <c r="B32" s="27" t="s">
        <v>16</v>
      </c>
      <c r="C32" s="27" t="s">
        <v>120</v>
      </c>
      <c r="D32" s="62" t="s">
        <v>121</v>
      </c>
      <c r="E32" s="26" t="s">
        <v>19</v>
      </c>
      <c r="F32" s="63" t="s">
        <v>122</v>
      </c>
      <c r="G32" s="64">
        <v>10.9</v>
      </c>
      <c r="H32" s="46" t="s">
        <v>21</v>
      </c>
      <c r="I32" s="78" t="s">
        <v>22</v>
      </c>
      <c r="J32" s="60" t="s">
        <v>23</v>
      </c>
      <c r="K32" s="65" t="s">
        <v>2075</v>
      </c>
    </row>
    <row r="33" spans="1:11" ht="33" customHeight="1" x14ac:dyDescent="0.25">
      <c r="A33" s="72" t="s">
        <v>86</v>
      </c>
      <c r="B33" s="27" t="s">
        <v>16</v>
      </c>
      <c r="C33" s="27" t="s">
        <v>123</v>
      </c>
      <c r="D33" s="62" t="s">
        <v>124</v>
      </c>
      <c r="E33" s="26" t="s">
        <v>19</v>
      </c>
      <c r="F33" s="63" t="s">
        <v>125</v>
      </c>
      <c r="G33" s="64">
        <v>11.04</v>
      </c>
      <c r="H33" s="46" t="s">
        <v>21</v>
      </c>
      <c r="I33" s="78" t="s">
        <v>22</v>
      </c>
      <c r="J33" s="60" t="s">
        <v>23</v>
      </c>
      <c r="K33" s="65" t="s">
        <v>2075</v>
      </c>
    </row>
    <row r="34" spans="1:11" ht="33" customHeight="1" x14ac:dyDescent="0.25">
      <c r="A34" s="74" t="s">
        <v>90</v>
      </c>
      <c r="B34" s="27" t="s">
        <v>126</v>
      </c>
      <c r="C34" s="27" t="s">
        <v>127</v>
      </c>
      <c r="D34" s="62">
        <v>203</v>
      </c>
      <c r="E34" s="26" t="s">
        <v>19</v>
      </c>
      <c r="F34" s="63">
        <v>10735471002037</v>
      </c>
      <c r="G34" s="64">
        <v>0.75</v>
      </c>
      <c r="H34" s="46" t="s">
        <v>21</v>
      </c>
      <c r="I34" s="65" t="s">
        <v>22</v>
      </c>
      <c r="J34" s="60" t="s">
        <v>128</v>
      </c>
      <c r="K34" s="65" t="s">
        <v>2075</v>
      </c>
    </row>
    <row r="35" spans="1:11" ht="33" customHeight="1" x14ac:dyDescent="0.25">
      <c r="A35" s="74" t="s">
        <v>90</v>
      </c>
      <c r="B35" s="27" t="s">
        <v>126</v>
      </c>
      <c r="C35" s="27" t="s">
        <v>129</v>
      </c>
      <c r="D35" s="62">
        <v>230</v>
      </c>
      <c r="E35" s="26" t="s">
        <v>19</v>
      </c>
      <c r="F35" s="63">
        <v>10735471002303</v>
      </c>
      <c r="G35" s="64">
        <v>1.99</v>
      </c>
      <c r="H35" s="46" t="s">
        <v>21</v>
      </c>
      <c r="I35" s="65" t="s">
        <v>22</v>
      </c>
      <c r="J35" s="60" t="s">
        <v>128</v>
      </c>
      <c r="K35" s="65" t="s">
        <v>2075</v>
      </c>
    </row>
    <row r="36" spans="1:11" ht="33" customHeight="1" x14ac:dyDescent="0.25">
      <c r="A36" s="74" t="s">
        <v>90</v>
      </c>
      <c r="B36" s="27" t="s">
        <v>126</v>
      </c>
      <c r="C36" s="27" t="s">
        <v>130</v>
      </c>
      <c r="D36" s="62">
        <v>405</v>
      </c>
      <c r="E36" s="26" t="s">
        <v>19</v>
      </c>
      <c r="F36" s="63">
        <v>10735471004055</v>
      </c>
      <c r="G36" s="64">
        <v>3.98</v>
      </c>
      <c r="H36" s="46" t="s">
        <v>21</v>
      </c>
      <c r="I36" s="65" t="s">
        <v>22</v>
      </c>
      <c r="J36" s="60" t="s">
        <v>128</v>
      </c>
      <c r="K36" s="65" t="s">
        <v>2075</v>
      </c>
    </row>
    <row r="37" spans="1:11" ht="33" customHeight="1" x14ac:dyDescent="0.25">
      <c r="A37" s="74" t="s">
        <v>98</v>
      </c>
      <c r="B37" s="27" t="s">
        <v>126</v>
      </c>
      <c r="C37" s="27" t="s">
        <v>131</v>
      </c>
      <c r="D37" s="62">
        <v>481</v>
      </c>
      <c r="E37" s="26" t="s">
        <v>19</v>
      </c>
      <c r="F37" s="63">
        <v>10735471004819</v>
      </c>
      <c r="G37" s="64">
        <v>14.38</v>
      </c>
      <c r="H37" s="46" t="s">
        <v>21</v>
      </c>
      <c r="I37" s="65" t="s">
        <v>22</v>
      </c>
      <c r="J37" s="66" t="s">
        <v>23</v>
      </c>
      <c r="K37" s="65" t="s">
        <v>2075</v>
      </c>
    </row>
    <row r="38" spans="1:11" ht="33" customHeight="1" x14ac:dyDescent="0.25">
      <c r="A38" s="75" t="s">
        <v>98</v>
      </c>
      <c r="B38" s="27" t="s">
        <v>126</v>
      </c>
      <c r="C38" s="27" t="s">
        <v>132</v>
      </c>
      <c r="D38" s="62">
        <v>511</v>
      </c>
      <c r="E38" s="26" t="s">
        <v>19</v>
      </c>
      <c r="F38" s="63">
        <v>10735471005113</v>
      </c>
      <c r="G38" s="64">
        <v>17.489999999999998</v>
      </c>
      <c r="H38" s="46" t="s">
        <v>21</v>
      </c>
      <c r="I38" s="65" t="s">
        <v>22</v>
      </c>
      <c r="J38" s="66" t="s">
        <v>23</v>
      </c>
      <c r="K38" s="65" t="s">
        <v>2075</v>
      </c>
    </row>
    <row r="39" spans="1:11" ht="33" customHeight="1" x14ac:dyDescent="0.25">
      <c r="A39" s="75" t="s">
        <v>98</v>
      </c>
      <c r="B39" s="27" t="s">
        <v>126</v>
      </c>
      <c r="C39" s="27" t="s">
        <v>133</v>
      </c>
      <c r="D39" s="62">
        <v>512</v>
      </c>
      <c r="E39" s="26" t="s">
        <v>19</v>
      </c>
      <c r="F39" s="63">
        <v>10735471005120</v>
      </c>
      <c r="G39" s="64">
        <v>12.91</v>
      </c>
      <c r="H39" s="46" t="s">
        <v>21</v>
      </c>
      <c r="I39" s="65" t="s">
        <v>22</v>
      </c>
      <c r="J39" s="66" t="s">
        <v>23</v>
      </c>
      <c r="K39" s="65" t="s">
        <v>2075</v>
      </c>
    </row>
    <row r="40" spans="1:11" ht="33" customHeight="1" x14ac:dyDescent="0.25">
      <c r="A40" s="75" t="s">
        <v>90</v>
      </c>
      <c r="B40" s="27" t="s">
        <v>126</v>
      </c>
      <c r="C40" s="27" t="s">
        <v>134</v>
      </c>
      <c r="D40" s="62">
        <v>606</v>
      </c>
      <c r="E40" s="26" t="s">
        <v>19</v>
      </c>
      <c r="F40" s="63">
        <v>10735471006066</v>
      </c>
      <c r="G40" s="64">
        <v>5.7</v>
      </c>
      <c r="H40" s="46" t="s">
        <v>21</v>
      </c>
      <c r="I40" s="65" t="s">
        <v>22</v>
      </c>
      <c r="J40" s="60" t="s">
        <v>128</v>
      </c>
      <c r="K40" s="65" t="s">
        <v>2075</v>
      </c>
    </row>
    <row r="41" spans="1:11" ht="33" customHeight="1" x14ac:dyDescent="0.25">
      <c r="A41" s="76" t="s">
        <v>82</v>
      </c>
      <c r="B41" s="27" t="s">
        <v>126</v>
      </c>
      <c r="C41" s="27" t="s">
        <v>135</v>
      </c>
      <c r="D41" s="77">
        <v>1022</v>
      </c>
      <c r="E41" s="26" t="s">
        <v>19</v>
      </c>
      <c r="F41" s="79">
        <v>10735471010223</v>
      </c>
      <c r="G41" s="64">
        <v>1.82</v>
      </c>
      <c r="H41" s="46" t="s">
        <v>21</v>
      </c>
      <c r="I41" s="65" t="s">
        <v>22</v>
      </c>
      <c r="J41" s="60" t="s">
        <v>128</v>
      </c>
      <c r="K41" s="65" t="s">
        <v>2075</v>
      </c>
    </row>
    <row r="42" spans="1:11" ht="33" customHeight="1" x14ac:dyDescent="0.25">
      <c r="A42" s="75" t="s">
        <v>86</v>
      </c>
      <c r="B42" s="27" t="s">
        <v>126</v>
      </c>
      <c r="C42" s="27" t="s">
        <v>136</v>
      </c>
      <c r="D42" s="62">
        <v>1044</v>
      </c>
      <c r="E42" s="26" t="s">
        <v>19</v>
      </c>
      <c r="F42" s="63">
        <v>10735471010445</v>
      </c>
      <c r="G42" s="64">
        <v>6.58</v>
      </c>
      <c r="H42" s="46" t="s">
        <v>21</v>
      </c>
      <c r="I42" s="65" t="s">
        <v>22</v>
      </c>
      <c r="J42" s="60" t="s">
        <v>128</v>
      </c>
      <c r="K42" s="65" t="s">
        <v>2075</v>
      </c>
    </row>
    <row r="43" spans="1:11" ht="33" customHeight="1" x14ac:dyDescent="0.25">
      <c r="A43" s="75" t="s">
        <v>82</v>
      </c>
      <c r="B43" s="27" t="s">
        <v>126</v>
      </c>
      <c r="C43" s="27" t="s">
        <v>137</v>
      </c>
      <c r="D43" s="62">
        <v>1045</v>
      </c>
      <c r="E43" s="26" t="s">
        <v>19</v>
      </c>
      <c r="F43" s="63">
        <v>10735471010452</v>
      </c>
      <c r="G43" s="64">
        <v>3.8</v>
      </c>
      <c r="H43" s="46" t="s">
        <v>21</v>
      </c>
      <c r="I43" s="65" t="s">
        <v>22</v>
      </c>
      <c r="J43" s="60" t="s">
        <v>128</v>
      </c>
      <c r="K43" s="65" t="s">
        <v>2075</v>
      </c>
    </row>
    <row r="44" spans="1:11" ht="33" customHeight="1" x14ac:dyDescent="0.25">
      <c r="A44" s="75" t="s">
        <v>138</v>
      </c>
      <c r="B44" s="27" t="s">
        <v>126</v>
      </c>
      <c r="C44" s="27" t="s">
        <v>139</v>
      </c>
      <c r="D44" s="62">
        <v>1077</v>
      </c>
      <c r="E44" s="26" t="s">
        <v>19</v>
      </c>
      <c r="F44" s="63">
        <v>10735471010773</v>
      </c>
      <c r="G44" s="64">
        <v>15.28</v>
      </c>
      <c r="H44" s="46" t="s">
        <v>21</v>
      </c>
      <c r="I44" s="65" t="s">
        <v>22</v>
      </c>
      <c r="J44" s="60" t="s">
        <v>128</v>
      </c>
      <c r="K44" s="65" t="s">
        <v>2075</v>
      </c>
    </row>
    <row r="45" spans="1:11" ht="33" customHeight="1" x14ac:dyDescent="0.25">
      <c r="A45" s="75" t="s">
        <v>138</v>
      </c>
      <c r="B45" s="27" t="s">
        <v>126</v>
      </c>
      <c r="C45" s="27" t="s">
        <v>140</v>
      </c>
      <c r="D45" s="62">
        <v>1088</v>
      </c>
      <c r="E45" s="26" t="s">
        <v>19</v>
      </c>
      <c r="F45" s="63">
        <v>10735471010889</v>
      </c>
      <c r="G45" s="64">
        <v>15.28</v>
      </c>
      <c r="H45" s="46" t="s">
        <v>21</v>
      </c>
      <c r="I45" s="65" t="s">
        <v>22</v>
      </c>
      <c r="J45" s="60" t="s">
        <v>128</v>
      </c>
      <c r="K45" s="65" t="s">
        <v>2075</v>
      </c>
    </row>
    <row r="46" spans="1:11" ht="33" customHeight="1" x14ac:dyDescent="0.25">
      <c r="A46" s="75" t="s">
        <v>90</v>
      </c>
      <c r="B46" s="27" t="s">
        <v>126</v>
      </c>
      <c r="C46" s="27" t="s">
        <v>141</v>
      </c>
      <c r="D46" s="62">
        <v>1243</v>
      </c>
      <c r="E46" s="26" t="s">
        <v>19</v>
      </c>
      <c r="F46" s="63">
        <v>10735471012432</v>
      </c>
      <c r="G46" s="64">
        <v>3.58</v>
      </c>
      <c r="H46" s="46" t="s">
        <v>21</v>
      </c>
      <c r="I46" s="65" t="s">
        <v>22</v>
      </c>
      <c r="J46" s="66" t="s">
        <v>23</v>
      </c>
      <c r="K46" s="65" t="s">
        <v>2075</v>
      </c>
    </row>
    <row r="47" spans="1:11" ht="33" customHeight="1" x14ac:dyDescent="0.25">
      <c r="A47" s="75" t="s">
        <v>90</v>
      </c>
      <c r="B47" s="27" t="s">
        <v>126</v>
      </c>
      <c r="C47" s="27" t="s">
        <v>142</v>
      </c>
      <c r="D47" s="62">
        <v>1245</v>
      </c>
      <c r="E47" s="26" t="s">
        <v>19</v>
      </c>
      <c r="F47" s="63">
        <v>10735471012456</v>
      </c>
      <c r="G47" s="64">
        <v>9.6</v>
      </c>
      <c r="H47" s="46" t="s">
        <v>21</v>
      </c>
      <c r="I47" s="65" t="s">
        <v>22</v>
      </c>
      <c r="J47" s="66" t="s">
        <v>23</v>
      </c>
      <c r="K47" s="65" t="s">
        <v>2075</v>
      </c>
    </row>
    <row r="48" spans="1:11" ht="33" customHeight="1" x14ac:dyDescent="0.25">
      <c r="A48" s="75" t="s">
        <v>98</v>
      </c>
      <c r="B48" s="27" t="s">
        <v>126</v>
      </c>
      <c r="C48" s="27" t="s">
        <v>143</v>
      </c>
      <c r="D48" s="62">
        <v>1248</v>
      </c>
      <c r="E48" s="26" t="s">
        <v>19</v>
      </c>
      <c r="F48" s="63">
        <v>10735471012487</v>
      </c>
      <c r="G48" s="64">
        <v>19.54</v>
      </c>
      <c r="H48" s="46" t="s">
        <v>21</v>
      </c>
      <c r="I48" s="65" t="s">
        <v>22</v>
      </c>
      <c r="J48" s="66" t="s">
        <v>23</v>
      </c>
      <c r="K48" s="65" t="s">
        <v>2075</v>
      </c>
    </row>
    <row r="49" spans="1:11" ht="33" customHeight="1" x14ac:dyDescent="0.25">
      <c r="A49" s="75" t="s">
        <v>90</v>
      </c>
      <c r="B49" s="27" t="s">
        <v>126</v>
      </c>
      <c r="C49" s="27" t="s">
        <v>144</v>
      </c>
      <c r="D49" s="62">
        <v>1249</v>
      </c>
      <c r="E49" s="26" t="s">
        <v>19</v>
      </c>
      <c r="F49" s="63">
        <v>10735471012494</v>
      </c>
      <c r="G49" s="64">
        <v>11.28</v>
      </c>
      <c r="H49" s="46" t="s">
        <v>21</v>
      </c>
      <c r="I49" s="65" t="s">
        <v>22</v>
      </c>
      <c r="J49" s="66" t="s">
        <v>23</v>
      </c>
      <c r="K49" s="65" t="s">
        <v>2075</v>
      </c>
    </row>
    <row r="50" spans="1:11" ht="33" customHeight="1" x14ac:dyDescent="0.25">
      <c r="A50" s="75" t="s">
        <v>145</v>
      </c>
      <c r="B50" s="27" t="s">
        <v>126</v>
      </c>
      <c r="C50" s="27" t="s">
        <v>146</v>
      </c>
      <c r="D50" s="62">
        <v>1331</v>
      </c>
      <c r="E50" s="26" t="s">
        <v>19</v>
      </c>
      <c r="F50" s="63">
        <v>10735471013316</v>
      </c>
      <c r="G50" s="64">
        <v>2.6</v>
      </c>
      <c r="H50" s="46" t="s">
        <v>21</v>
      </c>
      <c r="I50" s="65" t="s">
        <v>22</v>
      </c>
      <c r="J50" s="66" t="s">
        <v>23</v>
      </c>
      <c r="K50" s="65" t="s">
        <v>2075</v>
      </c>
    </row>
    <row r="51" spans="1:11" ht="33" customHeight="1" x14ac:dyDescent="0.25">
      <c r="A51" s="75" t="s">
        <v>145</v>
      </c>
      <c r="B51" s="27" t="s">
        <v>126</v>
      </c>
      <c r="C51" s="27" t="s">
        <v>147</v>
      </c>
      <c r="D51" s="62">
        <v>1333</v>
      </c>
      <c r="E51" s="26" t="s">
        <v>19</v>
      </c>
      <c r="F51" s="63">
        <v>10735471013330</v>
      </c>
      <c r="G51" s="64">
        <v>7.92</v>
      </c>
      <c r="H51" s="46" t="s">
        <v>21</v>
      </c>
      <c r="I51" s="65" t="s">
        <v>22</v>
      </c>
      <c r="J51" s="66" t="s">
        <v>23</v>
      </c>
      <c r="K51" s="65" t="s">
        <v>2075</v>
      </c>
    </row>
    <row r="52" spans="1:11" ht="33" customHeight="1" x14ac:dyDescent="0.25">
      <c r="A52" s="75" t="s">
        <v>82</v>
      </c>
      <c r="B52" s="27" t="s">
        <v>126</v>
      </c>
      <c r="C52" s="27" t="s">
        <v>148</v>
      </c>
      <c r="D52" s="62">
        <v>1401</v>
      </c>
      <c r="E52" s="26" t="s">
        <v>19</v>
      </c>
      <c r="F52" s="63">
        <v>10735471014016</v>
      </c>
      <c r="G52" s="64">
        <v>4.3</v>
      </c>
      <c r="H52" s="46" t="s">
        <v>21</v>
      </c>
      <c r="I52" s="65" t="s">
        <v>22</v>
      </c>
      <c r="J52" s="60" t="s">
        <v>128</v>
      </c>
      <c r="K52" s="65" t="s">
        <v>2075</v>
      </c>
    </row>
    <row r="53" spans="1:11" ht="33" customHeight="1" x14ac:dyDescent="0.25">
      <c r="A53" s="75" t="s">
        <v>82</v>
      </c>
      <c r="B53" s="27" t="s">
        <v>126</v>
      </c>
      <c r="C53" s="27" t="s">
        <v>149</v>
      </c>
      <c r="D53" s="62">
        <v>1402</v>
      </c>
      <c r="E53" s="26" t="s">
        <v>19</v>
      </c>
      <c r="F53" s="63">
        <v>10735471014023</v>
      </c>
      <c r="G53" s="64">
        <v>4.3</v>
      </c>
      <c r="H53" s="46" t="s">
        <v>21</v>
      </c>
      <c r="I53" s="65" t="s">
        <v>22</v>
      </c>
      <c r="J53" s="60" t="s">
        <v>128</v>
      </c>
      <c r="K53" s="65" t="s">
        <v>2075</v>
      </c>
    </row>
    <row r="54" spans="1:11" ht="33" customHeight="1" x14ac:dyDescent="0.25">
      <c r="A54" s="75" t="s">
        <v>82</v>
      </c>
      <c r="B54" s="27" t="s">
        <v>126</v>
      </c>
      <c r="C54" s="27" t="s">
        <v>150</v>
      </c>
      <c r="D54" s="62">
        <v>1403</v>
      </c>
      <c r="E54" s="26" t="s">
        <v>19</v>
      </c>
      <c r="F54" s="63">
        <v>10735471014030</v>
      </c>
      <c r="G54" s="64">
        <v>4.3</v>
      </c>
      <c r="H54" s="46" t="s">
        <v>21</v>
      </c>
      <c r="I54" s="65" t="s">
        <v>22</v>
      </c>
      <c r="J54" s="60" t="s">
        <v>128</v>
      </c>
      <c r="K54" s="65" t="s">
        <v>2075</v>
      </c>
    </row>
    <row r="55" spans="1:11" ht="33" customHeight="1" x14ac:dyDescent="0.25">
      <c r="A55" s="75" t="s">
        <v>82</v>
      </c>
      <c r="B55" s="27" t="s">
        <v>126</v>
      </c>
      <c r="C55" s="27" t="s">
        <v>151</v>
      </c>
      <c r="D55" s="62">
        <v>1404</v>
      </c>
      <c r="E55" s="26" t="s">
        <v>19</v>
      </c>
      <c r="F55" s="63">
        <v>10735471014047</v>
      </c>
      <c r="G55" s="64">
        <v>4.7300000000000004</v>
      </c>
      <c r="H55" s="46" t="s">
        <v>21</v>
      </c>
      <c r="I55" s="65" t="s">
        <v>22</v>
      </c>
      <c r="J55" s="60" t="s">
        <v>128</v>
      </c>
      <c r="K55" s="65" t="s">
        <v>2075</v>
      </c>
    </row>
    <row r="56" spans="1:11" ht="33" customHeight="1" x14ac:dyDescent="0.25">
      <c r="A56" s="75" t="s">
        <v>86</v>
      </c>
      <c r="B56" s="27" t="s">
        <v>126</v>
      </c>
      <c r="C56" s="27" t="s">
        <v>152</v>
      </c>
      <c r="D56" s="62">
        <v>1405</v>
      </c>
      <c r="E56" s="26" t="s">
        <v>19</v>
      </c>
      <c r="F56" s="63">
        <v>10735471014054</v>
      </c>
      <c r="G56" s="64">
        <v>4.95</v>
      </c>
      <c r="H56" s="46" t="s">
        <v>21</v>
      </c>
      <c r="I56" s="65" t="s">
        <v>22</v>
      </c>
      <c r="J56" s="60" t="s">
        <v>128</v>
      </c>
      <c r="K56" s="65" t="s">
        <v>2075</v>
      </c>
    </row>
    <row r="57" spans="1:11" ht="33" customHeight="1" x14ac:dyDescent="0.25">
      <c r="A57" s="75" t="s">
        <v>98</v>
      </c>
      <c r="B57" s="27" t="s">
        <v>126</v>
      </c>
      <c r="C57" s="27" t="s">
        <v>153</v>
      </c>
      <c r="D57" s="62">
        <v>1511</v>
      </c>
      <c r="E57" s="26" t="s">
        <v>19</v>
      </c>
      <c r="F57" s="63">
        <v>10735471015112</v>
      </c>
      <c r="G57" s="64" t="s">
        <v>154</v>
      </c>
      <c r="H57" s="46" t="s">
        <v>21</v>
      </c>
      <c r="I57" s="65" t="s">
        <v>22</v>
      </c>
      <c r="J57" s="66" t="s">
        <v>23</v>
      </c>
      <c r="K57" s="65" t="s">
        <v>2075</v>
      </c>
    </row>
    <row r="58" spans="1:11" ht="33" customHeight="1" x14ac:dyDescent="0.25">
      <c r="A58" s="75" t="s">
        <v>98</v>
      </c>
      <c r="B58" s="27" t="s">
        <v>126</v>
      </c>
      <c r="C58" s="27" t="s">
        <v>155</v>
      </c>
      <c r="D58" s="62">
        <v>1512</v>
      </c>
      <c r="E58" s="26" t="s">
        <v>19</v>
      </c>
      <c r="F58" s="63">
        <v>10735471015129</v>
      </c>
      <c r="G58" s="64" t="s">
        <v>154</v>
      </c>
      <c r="H58" s="46" t="s">
        <v>21</v>
      </c>
      <c r="I58" s="65" t="s">
        <v>22</v>
      </c>
      <c r="J58" s="66" t="s">
        <v>23</v>
      </c>
      <c r="K58" s="65" t="s">
        <v>2075</v>
      </c>
    </row>
    <row r="59" spans="1:11" ht="33" customHeight="1" x14ac:dyDescent="0.25">
      <c r="A59" s="75" t="s">
        <v>90</v>
      </c>
      <c r="B59" s="27" t="s">
        <v>126</v>
      </c>
      <c r="C59" s="27" t="s">
        <v>156</v>
      </c>
      <c r="D59" s="62">
        <v>1709</v>
      </c>
      <c r="E59" s="26" t="s">
        <v>19</v>
      </c>
      <c r="F59" s="63">
        <v>10735471017093</v>
      </c>
      <c r="G59" s="64">
        <v>7.37</v>
      </c>
      <c r="H59" s="46" t="s">
        <v>21</v>
      </c>
      <c r="I59" s="65" t="s">
        <v>22</v>
      </c>
      <c r="J59" s="60" t="s">
        <v>128</v>
      </c>
      <c r="K59" s="65" t="s">
        <v>2075</v>
      </c>
    </row>
    <row r="60" spans="1:11" ht="33" customHeight="1" x14ac:dyDescent="0.25">
      <c r="A60" s="75" t="s">
        <v>90</v>
      </c>
      <c r="B60" s="27" t="s">
        <v>126</v>
      </c>
      <c r="C60" s="27" t="s">
        <v>157</v>
      </c>
      <c r="D60" s="62">
        <v>1766</v>
      </c>
      <c r="E60" s="26" t="s">
        <v>19</v>
      </c>
      <c r="F60" s="63">
        <v>10735471017666</v>
      </c>
      <c r="G60" s="64">
        <v>5.7</v>
      </c>
      <c r="H60" s="46" t="s">
        <v>21</v>
      </c>
      <c r="I60" s="65" t="s">
        <v>22</v>
      </c>
      <c r="J60" s="60" t="s">
        <v>128</v>
      </c>
      <c r="K60" s="65" t="s">
        <v>2075</v>
      </c>
    </row>
    <row r="61" spans="1:11" ht="33" customHeight="1" x14ac:dyDescent="0.25">
      <c r="A61" s="75" t="s">
        <v>145</v>
      </c>
      <c r="B61" s="27" t="s">
        <v>126</v>
      </c>
      <c r="C61" s="27" t="s">
        <v>158</v>
      </c>
      <c r="D61" s="62">
        <v>1788</v>
      </c>
      <c r="E61" s="26" t="s">
        <v>19</v>
      </c>
      <c r="F61" s="63">
        <v>10735471017888</v>
      </c>
      <c r="G61" s="64" t="s">
        <v>154</v>
      </c>
      <c r="H61" s="46" t="s">
        <v>21</v>
      </c>
      <c r="I61" s="65" t="s">
        <v>22</v>
      </c>
      <c r="J61" s="66" t="s">
        <v>23</v>
      </c>
      <c r="K61" s="65" t="s">
        <v>2075</v>
      </c>
    </row>
    <row r="62" spans="1:11" ht="33" customHeight="1" x14ac:dyDescent="0.25">
      <c r="A62" s="75" t="s">
        <v>145</v>
      </c>
      <c r="B62" s="27" t="s">
        <v>126</v>
      </c>
      <c r="C62" s="27" t="s">
        <v>159</v>
      </c>
      <c r="D62" s="62">
        <v>1814</v>
      </c>
      <c r="E62" s="26" t="s">
        <v>19</v>
      </c>
      <c r="F62" s="63">
        <v>10735471018144</v>
      </c>
      <c r="G62" s="64">
        <v>6.81</v>
      </c>
      <c r="H62" s="46" t="s">
        <v>21</v>
      </c>
      <c r="I62" s="65" t="s">
        <v>22</v>
      </c>
      <c r="J62" s="66" t="s">
        <v>23</v>
      </c>
      <c r="K62" s="65" t="s">
        <v>2075</v>
      </c>
    </row>
    <row r="63" spans="1:11" ht="33" customHeight="1" x14ac:dyDescent="0.25">
      <c r="A63" s="75" t="s">
        <v>90</v>
      </c>
      <c r="B63" s="27" t="s">
        <v>126</v>
      </c>
      <c r="C63" s="27" t="s">
        <v>160</v>
      </c>
      <c r="D63" s="62">
        <v>1823</v>
      </c>
      <c r="E63" s="26" t="s">
        <v>19</v>
      </c>
      <c r="F63" s="63">
        <v>10735471018236</v>
      </c>
      <c r="G63" s="64">
        <v>2.33</v>
      </c>
      <c r="H63" s="46" t="s">
        <v>21</v>
      </c>
      <c r="I63" s="65" t="s">
        <v>22</v>
      </c>
      <c r="J63" s="60" t="s">
        <v>128</v>
      </c>
      <c r="K63" s="65" t="s">
        <v>2075</v>
      </c>
    </row>
    <row r="64" spans="1:11" ht="33" customHeight="1" x14ac:dyDescent="0.25">
      <c r="A64" s="75" t="s">
        <v>90</v>
      </c>
      <c r="B64" s="27" t="s">
        <v>126</v>
      </c>
      <c r="C64" s="27" t="s">
        <v>161</v>
      </c>
      <c r="D64" s="62">
        <v>1853</v>
      </c>
      <c r="E64" s="26" t="s">
        <v>19</v>
      </c>
      <c r="F64" s="63">
        <v>10735471018533</v>
      </c>
      <c r="G64" s="64">
        <v>4.6399999999999997</v>
      </c>
      <c r="H64" s="46" t="s">
        <v>21</v>
      </c>
      <c r="I64" s="65" t="s">
        <v>22</v>
      </c>
      <c r="J64" s="60" t="s">
        <v>128</v>
      </c>
      <c r="K64" s="65" t="s">
        <v>2075</v>
      </c>
    </row>
    <row r="65" spans="1:11" ht="33" customHeight="1" x14ac:dyDescent="0.25">
      <c r="A65" s="75" t="s">
        <v>90</v>
      </c>
      <c r="B65" s="27" t="s">
        <v>126</v>
      </c>
      <c r="C65" s="27" t="s">
        <v>162</v>
      </c>
      <c r="D65" s="62">
        <v>2423</v>
      </c>
      <c r="E65" s="26" t="s">
        <v>19</v>
      </c>
      <c r="F65" s="63">
        <v>10735471024237</v>
      </c>
      <c r="G65" s="64">
        <v>1.38</v>
      </c>
      <c r="H65" s="46" t="s">
        <v>21</v>
      </c>
      <c r="I65" s="65" t="s">
        <v>22</v>
      </c>
      <c r="J65" s="66" t="s">
        <v>23</v>
      </c>
      <c r="K65" s="65" t="s">
        <v>2075</v>
      </c>
    </row>
    <row r="66" spans="1:11" ht="33" customHeight="1" x14ac:dyDescent="0.25">
      <c r="A66" s="75" t="s">
        <v>90</v>
      </c>
      <c r="B66" s="27" t="s">
        <v>126</v>
      </c>
      <c r="C66" s="27" t="s">
        <v>163</v>
      </c>
      <c r="D66" s="62">
        <v>2435</v>
      </c>
      <c r="E66" s="26" t="s">
        <v>19</v>
      </c>
      <c r="F66" s="63">
        <v>10735471024350</v>
      </c>
      <c r="G66" s="64">
        <v>2.93</v>
      </c>
      <c r="H66" s="46" t="s">
        <v>21</v>
      </c>
      <c r="I66" s="65" t="s">
        <v>22</v>
      </c>
      <c r="J66" s="66" t="s">
        <v>23</v>
      </c>
      <c r="K66" s="65" t="s">
        <v>2075</v>
      </c>
    </row>
    <row r="67" spans="1:11" ht="33" customHeight="1" x14ac:dyDescent="0.25">
      <c r="A67" s="80" t="s">
        <v>90</v>
      </c>
      <c r="B67" s="27" t="s">
        <v>126</v>
      </c>
      <c r="C67" s="18" t="s">
        <v>164</v>
      </c>
      <c r="D67" s="68">
        <v>2439</v>
      </c>
      <c r="E67" s="26" t="s">
        <v>19</v>
      </c>
      <c r="F67" s="69">
        <v>10735471024398</v>
      </c>
      <c r="G67" s="70">
        <v>7.49</v>
      </c>
      <c r="H67" s="31" t="s">
        <v>21</v>
      </c>
      <c r="I67" s="65" t="s">
        <v>22</v>
      </c>
      <c r="J67" s="66" t="s">
        <v>23</v>
      </c>
      <c r="K67" s="65" t="s">
        <v>2075</v>
      </c>
    </row>
    <row r="68" spans="1:11" ht="33" customHeight="1" x14ac:dyDescent="0.25">
      <c r="A68" s="75" t="s">
        <v>98</v>
      </c>
      <c r="B68" s="27" t="s">
        <v>126</v>
      </c>
      <c r="C68" s="27" t="s">
        <v>165</v>
      </c>
      <c r="D68" s="62">
        <v>2468</v>
      </c>
      <c r="E68" s="26" t="s">
        <v>19</v>
      </c>
      <c r="F68" s="63">
        <v>10735471024688</v>
      </c>
      <c r="G68" s="64">
        <v>7.34</v>
      </c>
      <c r="H68" s="31" t="s">
        <v>21</v>
      </c>
      <c r="I68" s="65" t="s">
        <v>22</v>
      </c>
      <c r="J68" s="66" t="s">
        <v>23</v>
      </c>
      <c r="K68" s="65" t="s">
        <v>2075</v>
      </c>
    </row>
    <row r="69" spans="1:11" ht="33" customHeight="1" x14ac:dyDescent="0.25">
      <c r="A69" s="75" t="s">
        <v>98</v>
      </c>
      <c r="B69" s="27" t="s">
        <v>126</v>
      </c>
      <c r="C69" s="27" t="s">
        <v>166</v>
      </c>
      <c r="D69" s="62">
        <v>3412</v>
      </c>
      <c r="E69" s="26" t="s">
        <v>19</v>
      </c>
      <c r="F69" s="63">
        <v>10735471034120</v>
      </c>
      <c r="G69" s="64">
        <v>5.6</v>
      </c>
      <c r="H69" s="31" t="s">
        <v>21</v>
      </c>
      <c r="I69" s="65" t="s">
        <v>22</v>
      </c>
      <c r="J69" s="60" t="s">
        <v>128</v>
      </c>
      <c r="K69" s="65" t="s">
        <v>2075</v>
      </c>
    </row>
    <row r="70" spans="1:11" ht="33" customHeight="1" x14ac:dyDescent="0.25">
      <c r="A70" s="75" t="s">
        <v>90</v>
      </c>
      <c r="B70" s="27" t="s">
        <v>126</v>
      </c>
      <c r="C70" s="27" t="s">
        <v>167</v>
      </c>
      <c r="D70" s="62">
        <v>3709</v>
      </c>
      <c r="E70" s="26" t="s">
        <v>19</v>
      </c>
      <c r="F70" s="63">
        <v>10735471037091</v>
      </c>
      <c r="G70" s="64">
        <v>7.31</v>
      </c>
      <c r="H70" s="31" t="s">
        <v>21</v>
      </c>
      <c r="I70" s="65" t="s">
        <v>22</v>
      </c>
      <c r="J70" s="60" t="s">
        <v>128</v>
      </c>
      <c r="K70" s="65" t="s">
        <v>2075</v>
      </c>
    </row>
    <row r="71" spans="1:11" ht="33" customHeight="1" x14ac:dyDescent="0.25">
      <c r="A71" s="75" t="s">
        <v>82</v>
      </c>
      <c r="B71" s="27" t="s">
        <v>126</v>
      </c>
      <c r="C71" s="27" t="s">
        <v>168</v>
      </c>
      <c r="D71" s="62">
        <v>4401</v>
      </c>
      <c r="E71" s="26" t="s">
        <v>19</v>
      </c>
      <c r="F71" s="63">
        <v>10735471044013</v>
      </c>
      <c r="G71" s="64">
        <v>3.62</v>
      </c>
      <c r="H71" s="31" t="s">
        <v>21</v>
      </c>
      <c r="I71" s="65" t="s">
        <v>22</v>
      </c>
      <c r="J71" s="60" t="s">
        <v>128</v>
      </c>
      <c r="K71" s="65" t="s">
        <v>2075</v>
      </c>
    </row>
    <row r="72" spans="1:11" ht="33" customHeight="1" x14ac:dyDescent="0.25">
      <c r="A72" s="75" t="s">
        <v>82</v>
      </c>
      <c r="B72" s="27" t="s">
        <v>126</v>
      </c>
      <c r="C72" s="27" t="s">
        <v>169</v>
      </c>
      <c r="D72" s="62">
        <v>4402</v>
      </c>
      <c r="E72" s="26" t="s">
        <v>19</v>
      </c>
      <c r="F72" s="63">
        <v>10735471044020</v>
      </c>
      <c r="G72" s="64">
        <v>3.62</v>
      </c>
      <c r="H72" s="31" t="s">
        <v>21</v>
      </c>
      <c r="I72" s="65" t="s">
        <v>22</v>
      </c>
      <c r="J72" s="60" t="s">
        <v>128</v>
      </c>
      <c r="K72" s="65" t="s">
        <v>2075</v>
      </c>
    </row>
    <row r="73" spans="1:11" ht="33" customHeight="1" x14ac:dyDescent="0.25">
      <c r="A73" s="75" t="s">
        <v>82</v>
      </c>
      <c r="B73" s="27" t="s">
        <v>126</v>
      </c>
      <c r="C73" s="27" t="s">
        <v>170</v>
      </c>
      <c r="D73" s="62">
        <v>4403</v>
      </c>
      <c r="E73" s="26" t="s">
        <v>19</v>
      </c>
      <c r="F73" s="63">
        <v>10735471044037</v>
      </c>
      <c r="G73" s="64">
        <v>3.62</v>
      </c>
      <c r="H73" s="31" t="s">
        <v>21</v>
      </c>
      <c r="I73" s="65" t="s">
        <v>22</v>
      </c>
      <c r="J73" s="60" t="s">
        <v>128</v>
      </c>
      <c r="K73" s="65" t="s">
        <v>2075</v>
      </c>
    </row>
    <row r="74" spans="1:11" ht="33" customHeight="1" x14ac:dyDescent="0.25">
      <c r="A74" s="75" t="s">
        <v>82</v>
      </c>
      <c r="B74" s="27" t="s">
        <v>126</v>
      </c>
      <c r="C74" s="27" t="s">
        <v>171</v>
      </c>
      <c r="D74" s="62">
        <v>4404</v>
      </c>
      <c r="E74" s="26" t="s">
        <v>19</v>
      </c>
      <c r="F74" s="63">
        <v>10735471044044</v>
      </c>
      <c r="G74" s="64">
        <v>4.1900000000000004</v>
      </c>
      <c r="H74" s="31" t="s">
        <v>21</v>
      </c>
      <c r="I74" s="65" t="s">
        <v>22</v>
      </c>
      <c r="J74" s="60" t="s">
        <v>128</v>
      </c>
      <c r="K74" s="65" t="s">
        <v>2075</v>
      </c>
    </row>
    <row r="75" spans="1:11" ht="33" customHeight="1" x14ac:dyDescent="0.25">
      <c r="A75" s="75" t="s">
        <v>86</v>
      </c>
      <c r="B75" s="27" t="s">
        <v>126</v>
      </c>
      <c r="C75" s="27" t="s">
        <v>172</v>
      </c>
      <c r="D75" s="62">
        <v>4405</v>
      </c>
      <c r="E75" s="26" t="s">
        <v>19</v>
      </c>
      <c r="F75" s="63">
        <v>10735471044051</v>
      </c>
      <c r="G75" s="64">
        <v>4.37</v>
      </c>
      <c r="H75" s="31" t="s">
        <v>21</v>
      </c>
      <c r="I75" s="65" t="s">
        <v>22</v>
      </c>
      <c r="J75" s="60" t="s">
        <v>128</v>
      </c>
      <c r="K75" s="65" t="s">
        <v>2075</v>
      </c>
    </row>
    <row r="76" spans="1:11" ht="33" customHeight="1" x14ac:dyDescent="0.25">
      <c r="A76" s="75" t="s">
        <v>82</v>
      </c>
      <c r="B76" s="27" t="s">
        <v>126</v>
      </c>
      <c r="C76" s="27" t="s">
        <v>173</v>
      </c>
      <c r="D76" s="62">
        <v>5022</v>
      </c>
      <c r="E76" s="26" t="s">
        <v>19</v>
      </c>
      <c r="F76" s="63">
        <v>10735471050229</v>
      </c>
      <c r="G76" s="64">
        <v>1.0900000000000001</v>
      </c>
      <c r="H76" s="31" t="s">
        <v>21</v>
      </c>
      <c r="I76" s="65" t="s">
        <v>22</v>
      </c>
      <c r="J76" s="60" t="s">
        <v>128</v>
      </c>
      <c r="K76" s="65" t="s">
        <v>2075</v>
      </c>
    </row>
    <row r="77" spans="1:11" ht="33" customHeight="1" x14ac:dyDescent="0.25">
      <c r="A77" s="75" t="s">
        <v>82</v>
      </c>
      <c r="B77" s="27" t="s">
        <v>126</v>
      </c>
      <c r="C77" s="27" t="s">
        <v>174</v>
      </c>
      <c r="D77" s="62">
        <v>5033</v>
      </c>
      <c r="E77" s="26" t="s">
        <v>19</v>
      </c>
      <c r="F77" s="63">
        <v>10735471050335</v>
      </c>
      <c r="G77" s="64">
        <v>2.58</v>
      </c>
      <c r="H77" s="31" t="s">
        <v>21</v>
      </c>
      <c r="I77" s="65" t="s">
        <v>22</v>
      </c>
      <c r="J77" s="60" t="s">
        <v>128</v>
      </c>
      <c r="K77" s="65" t="s">
        <v>2075</v>
      </c>
    </row>
    <row r="78" spans="1:11" ht="33" customHeight="1" x14ac:dyDescent="0.25">
      <c r="A78" s="75" t="s">
        <v>82</v>
      </c>
      <c r="B78" s="27" t="s">
        <v>126</v>
      </c>
      <c r="C78" s="27" t="s">
        <v>175</v>
      </c>
      <c r="D78" s="62">
        <v>5044</v>
      </c>
      <c r="E78" s="26" t="s">
        <v>19</v>
      </c>
      <c r="F78" s="63">
        <v>10735471050441</v>
      </c>
      <c r="G78" s="64">
        <v>3.25</v>
      </c>
      <c r="H78" s="31" t="s">
        <v>21</v>
      </c>
      <c r="I78" s="65" t="s">
        <v>22</v>
      </c>
      <c r="J78" s="60" t="s">
        <v>128</v>
      </c>
      <c r="K78" s="65" t="s">
        <v>2075</v>
      </c>
    </row>
    <row r="79" spans="1:11" ht="33" customHeight="1" x14ac:dyDescent="0.25">
      <c r="A79" s="75" t="s">
        <v>86</v>
      </c>
      <c r="B79" s="27" t="s">
        <v>126</v>
      </c>
      <c r="C79" s="27" t="s">
        <v>176</v>
      </c>
      <c r="D79" s="62">
        <v>5045</v>
      </c>
      <c r="E79" s="26" t="s">
        <v>19</v>
      </c>
      <c r="F79" s="63">
        <v>10735471050458</v>
      </c>
      <c r="G79" s="64">
        <v>5.13</v>
      </c>
      <c r="H79" s="31" t="s">
        <v>21</v>
      </c>
      <c r="I79" s="65" t="s">
        <v>22</v>
      </c>
      <c r="J79" s="60" t="s">
        <v>128</v>
      </c>
      <c r="K79" s="65" t="s">
        <v>2075</v>
      </c>
    </row>
    <row r="80" spans="1:11" ht="33" customHeight="1" x14ac:dyDescent="0.25">
      <c r="A80" s="75" t="s">
        <v>86</v>
      </c>
      <c r="B80" s="27" t="s">
        <v>126</v>
      </c>
      <c r="C80" s="27" t="s">
        <v>177</v>
      </c>
      <c r="D80" s="62">
        <v>5055</v>
      </c>
      <c r="E80" s="26" t="s">
        <v>19</v>
      </c>
      <c r="F80" s="63">
        <v>10735471050557</v>
      </c>
      <c r="G80" s="64">
        <v>5.27</v>
      </c>
      <c r="H80" s="31" t="s">
        <v>21</v>
      </c>
      <c r="I80" s="65" t="s">
        <v>22</v>
      </c>
      <c r="J80" s="60" t="s">
        <v>128</v>
      </c>
      <c r="K80" s="65" t="s">
        <v>2075</v>
      </c>
    </row>
    <row r="81" spans="1:11" ht="33" customHeight="1" x14ac:dyDescent="0.25">
      <c r="A81" s="75" t="s">
        <v>86</v>
      </c>
      <c r="B81" s="27" t="s">
        <v>126</v>
      </c>
      <c r="C81" s="27" t="s">
        <v>178</v>
      </c>
      <c r="D81" s="62">
        <v>5077</v>
      </c>
      <c r="E81" s="26" t="s">
        <v>19</v>
      </c>
      <c r="F81" s="63">
        <v>10735471050779</v>
      </c>
      <c r="G81" s="64">
        <v>9.24</v>
      </c>
      <c r="H81" s="31" t="s">
        <v>21</v>
      </c>
      <c r="I81" s="65" t="s">
        <v>22</v>
      </c>
      <c r="J81" s="60" t="s">
        <v>128</v>
      </c>
      <c r="K81" s="65" t="s">
        <v>2075</v>
      </c>
    </row>
    <row r="82" spans="1:11" ht="33" customHeight="1" x14ac:dyDescent="0.25">
      <c r="A82" s="75" t="s">
        <v>138</v>
      </c>
      <c r="B82" s="27" t="s">
        <v>126</v>
      </c>
      <c r="C82" s="27" t="s">
        <v>179</v>
      </c>
      <c r="D82" s="62">
        <v>5088</v>
      </c>
      <c r="E82" s="26" t="s">
        <v>19</v>
      </c>
      <c r="F82" s="63">
        <v>10735471050885</v>
      </c>
      <c r="G82" s="64">
        <v>14.89</v>
      </c>
      <c r="H82" s="31" t="s">
        <v>21</v>
      </c>
      <c r="I82" s="65" t="s">
        <v>22</v>
      </c>
      <c r="J82" s="60" t="s">
        <v>128</v>
      </c>
      <c r="K82" s="65" t="s">
        <v>2075</v>
      </c>
    </row>
    <row r="83" spans="1:11" ht="33" customHeight="1" x14ac:dyDescent="0.25">
      <c r="A83" s="75" t="s">
        <v>86</v>
      </c>
      <c r="B83" s="27" t="s">
        <v>126</v>
      </c>
      <c r="C83" s="27" t="s">
        <v>180</v>
      </c>
      <c r="D83" s="62">
        <v>5124</v>
      </c>
      <c r="E83" s="26" t="s">
        <v>19</v>
      </c>
      <c r="F83" s="63">
        <v>10735471051240</v>
      </c>
      <c r="G83" s="64">
        <v>9.57</v>
      </c>
      <c r="H83" s="31" t="s">
        <v>21</v>
      </c>
      <c r="I83" s="65" t="s">
        <v>22</v>
      </c>
      <c r="J83" s="60" t="s">
        <v>128</v>
      </c>
      <c r="K83" s="65" t="s">
        <v>2075</v>
      </c>
    </row>
    <row r="84" spans="1:11" ht="33" customHeight="1" x14ac:dyDescent="0.25">
      <c r="A84" s="75" t="s">
        <v>138</v>
      </c>
      <c r="B84" s="27" t="s">
        <v>126</v>
      </c>
      <c r="C84" s="27" t="s">
        <v>181</v>
      </c>
      <c r="D84" s="62">
        <v>5244</v>
      </c>
      <c r="E84" s="26" t="s">
        <v>19</v>
      </c>
      <c r="F84" s="63">
        <v>10735471052445</v>
      </c>
      <c r="G84" s="64">
        <v>19.760000000000002</v>
      </c>
      <c r="H84" s="31" t="s">
        <v>21</v>
      </c>
      <c r="I84" s="65" t="s">
        <v>22</v>
      </c>
      <c r="J84" s="60" t="s">
        <v>128</v>
      </c>
      <c r="K84" s="65" t="s">
        <v>2075</v>
      </c>
    </row>
    <row r="85" spans="1:11" ht="33" customHeight="1" x14ac:dyDescent="0.25">
      <c r="A85" s="75" t="s">
        <v>82</v>
      </c>
      <c r="B85" s="27" t="s">
        <v>126</v>
      </c>
      <c r="C85" s="27" t="s">
        <v>182</v>
      </c>
      <c r="D85" s="62">
        <v>5333</v>
      </c>
      <c r="E85" s="26" t="s">
        <v>19</v>
      </c>
      <c r="F85" s="63">
        <v>10735471053336</v>
      </c>
      <c r="G85" s="64">
        <v>2.0499999999999998</v>
      </c>
      <c r="H85" s="31" t="s">
        <v>21</v>
      </c>
      <c r="I85" s="65" t="s">
        <v>22</v>
      </c>
      <c r="J85" s="60" t="s">
        <v>128</v>
      </c>
      <c r="K85" s="65" t="s">
        <v>2075</v>
      </c>
    </row>
    <row r="86" spans="1:11" ht="33" customHeight="1" x14ac:dyDescent="0.25">
      <c r="A86" s="75" t="s">
        <v>82</v>
      </c>
      <c r="B86" s="27" t="s">
        <v>126</v>
      </c>
      <c r="C86" s="27" t="s">
        <v>183</v>
      </c>
      <c r="D86" s="62">
        <v>5335</v>
      </c>
      <c r="E86" s="26" t="s">
        <v>19</v>
      </c>
      <c r="F86" s="63">
        <v>10735471053350</v>
      </c>
      <c r="G86" s="64">
        <v>2.93</v>
      </c>
      <c r="H86" s="31" t="s">
        <v>21</v>
      </c>
      <c r="I86" s="65" t="s">
        <v>22</v>
      </c>
      <c r="J86" s="60" t="s">
        <v>128</v>
      </c>
      <c r="K86" s="65" t="s">
        <v>2075</v>
      </c>
    </row>
    <row r="87" spans="1:11" ht="33" customHeight="1" x14ac:dyDescent="0.25">
      <c r="A87" s="75" t="s">
        <v>145</v>
      </c>
      <c r="B87" s="27" t="s">
        <v>126</v>
      </c>
      <c r="C87" s="27" t="s">
        <v>184</v>
      </c>
      <c r="D87" s="62">
        <v>5712</v>
      </c>
      <c r="E87" s="26" t="s">
        <v>19</v>
      </c>
      <c r="F87" s="63">
        <v>10735471057129</v>
      </c>
      <c r="G87" s="64">
        <v>13.91</v>
      </c>
      <c r="H87" s="31" t="s">
        <v>21</v>
      </c>
      <c r="I87" s="65" t="s">
        <v>22</v>
      </c>
      <c r="J87" s="66" t="s">
        <v>23</v>
      </c>
      <c r="K87" s="65" t="s">
        <v>2075</v>
      </c>
    </row>
    <row r="88" spans="1:11" ht="33" customHeight="1" x14ac:dyDescent="0.25">
      <c r="A88" s="75" t="s">
        <v>145</v>
      </c>
      <c r="B88" s="27" t="s">
        <v>126</v>
      </c>
      <c r="C88" s="27" t="s">
        <v>185</v>
      </c>
      <c r="D88" s="62">
        <v>5733</v>
      </c>
      <c r="E88" s="26" t="s">
        <v>19</v>
      </c>
      <c r="F88" s="63">
        <v>10735471057334</v>
      </c>
      <c r="G88" s="64">
        <v>4.25</v>
      </c>
      <c r="H88" s="31" t="s">
        <v>21</v>
      </c>
      <c r="I88" s="65" t="s">
        <v>22</v>
      </c>
      <c r="J88" s="66" t="s">
        <v>23</v>
      </c>
      <c r="K88" s="65" t="s">
        <v>2075</v>
      </c>
    </row>
    <row r="89" spans="1:11" ht="33" customHeight="1" x14ac:dyDescent="0.25">
      <c r="A89" s="75" t="s">
        <v>145</v>
      </c>
      <c r="B89" s="27" t="s">
        <v>126</v>
      </c>
      <c r="C89" s="27" t="s">
        <v>186</v>
      </c>
      <c r="D89" s="62">
        <v>5788</v>
      </c>
      <c r="E89" s="26" t="s">
        <v>19</v>
      </c>
      <c r="F89" s="63">
        <v>10735471057884</v>
      </c>
      <c r="G89" s="64" t="s">
        <v>154</v>
      </c>
      <c r="H89" s="31" t="s">
        <v>21</v>
      </c>
      <c r="I89" s="65" t="s">
        <v>22</v>
      </c>
      <c r="J89" s="66" t="s">
        <v>23</v>
      </c>
      <c r="K89" s="65" t="s">
        <v>2075</v>
      </c>
    </row>
    <row r="90" spans="1:11" ht="33" customHeight="1" x14ac:dyDescent="0.25">
      <c r="A90" s="75" t="s">
        <v>90</v>
      </c>
      <c r="B90" s="27" t="s">
        <v>126</v>
      </c>
      <c r="C90" s="27" t="s">
        <v>187</v>
      </c>
      <c r="D90" s="62">
        <v>7031</v>
      </c>
      <c r="E90" s="26" t="s">
        <v>19</v>
      </c>
      <c r="F90" s="63">
        <v>10735471070319</v>
      </c>
      <c r="G90" s="64">
        <v>0.68</v>
      </c>
      <c r="H90" s="31" t="s">
        <v>21</v>
      </c>
      <c r="I90" s="65" t="s">
        <v>22</v>
      </c>
      <c r="J90" s="60" t="s">
        <v>128</v>
      </c>
      <c r="K90" s="65" t="s">
        <v>2075</v>
      </c>
    </row>
    <row r="91" spans="1:11" ht="33" customHeight="1" x14ac:dyDescent="0.25">
      <c r="A91" s="75" t="s">
        <v>90</v>
      </c>
      <c r="B91" s="27" t="s">
        <v>126</v>
      </c>
      <c r="C91" s="27" t="s">
        <v>188</v>
      </c>
      <c r="D91" s="62">
        <v>7042</v>
      </c>
      <c r="E91" s="26" t="s">
        <v>19</v>
      </c>
      <c r="F91" s="63">
        <v>10735471070425</v>
      </c>
      <c r="G91" s="64">
        <v>1.38</v>
      </c>
      <c r="H91" s="31" t="s">
        <v>21</v>
      </c>
      <c r="I91" s="65" t="s">
        <v>22</v>
      </c>
      <c r="J91" s="60" t="s">
        <v>128</v>
      </c>
      <c r="K91" s="65" t="s">
        <v>2075</v>
      </c>
    </row>
    <row r="92" spans="1:11" ht="33" customHeight="1" x14ac:dyDescent="0.25">
      <c r="A92" s="75" t="s">
        <v>90</v>
      </c>
      <c r="B92" s="27" t="s">
        <v>126</v>
      </c>
      <c r="C92" s="27" t="s">
        <v>189</v>
      </c>
      <c r="D92" s="62">
        <v>7203</v>
      </c>
      <c r="E92" s="26" t="s">
        <v>19</v>
      </c>
      <c r="F92" s="63">
        <v>10735471072030</v>
      </c>
      <c r="G92" s="64">
        <v>0.67</v>
      </c>
      <c r="H92" s="31" t="s">
        <v>21</v>
      </c>
      <c r="I92" s="65" t="s">
        <v>22</v>
      </c>
      <c r="J92" s="60" t="s">
        <v>128</v>
      </c>
      <c r="K92" s="65" t="s">
        <v>2075</v>
      </c>
    </row>
    <row r="93" spans="1:11" ht="33" customHeight="1" x14ac:dyDescent="0.25">
      <c r="A93" s="75" t="s">
        <v>90</v>
      </c>
      <c r="B93" s="27" t="s">
        <v>126</v>
      </c>
      <c r="C93" s="27" t="s">
        <v>190</v>
      </c>
      <c r="D93" s="62">
        <v>7405</v>
      </c>
      <c r="E93" s="26" t="s">
        <v>19</v>
      </c>
      <c r="F93" s="63">
        <v>10735471074058</v>
      </c>
      <c r="G93" s="64">
        <v>3.5</v>
      </c>
      <c r="H93" s="31" t="s">
        <v>21</v>
      </c>
      <c r="I93" s="65" t="s">
        <v>22</v>
      </c>
      <c r="J93" s="60" t="s">
        <v>128</v>
      </c>
      <c r="K93" s="65" t="s">
        <v>2075</v>
      </c>
    </row>
    <row r="94" spans="1:11" ht="33" customHeight="1" x14ac:dyDescent="0.25">
      <c r="A94" s="75" t="s">
        <v>90</v>
      </c>
      <c r="B94" s="27" t="s">
        <v>126</v>
      </c>
      <c r="C94" s="27" t="s">
        <v>191</v>
      </c>
      <c r="D94" s="62">
        <v>7606</v>
      </c>
      <c r="E94" s="26" t="s">
        <v>19</v>
      </c>
      <c r="F94" s="63">
        <v>10735471076069</v>
      </c>
      <c r="G94" s="64">
        <v>6.41</v>
      </c>
      <c r="H94" s="31" t="s">
        <v>21</v>
      </c>
      <c r="I94" s="65" t="s">
        <v>22</v>
      </c>
      <c r="J94" s="60" t="s">
        <v>128</v>
      </c>
      <c r="K94" s="65" t="s">
        <v>2075</v>
      </c>
    </row>
    <row r="95" spans="1:11" ht="33" customHeight="1" x14ac:dyDescent="0.25">
      <c r="A95" s="75" t="s">
        <v>90</v>
      </c>
      <c r="B95" s="27" t="s">
        <v>126</v>
      </c>
      <c r="C95" s="27" t="s">
        <v>192</v>
      </c>
      <c r="D95" s="62">
        <v>8023</v>
      </c>
      <c r="E95" s="26" t="s">
        <v>19</v>
      </c>
      <c r="F95" s="63">
        <v>10735471080233</v>
      </c>
      <c r="G95" s="64">
        <v>1.1100000000000001</v>
      </c>
      <c r="H95" s="31" t="s">
        <v>21</v>
      </c>
      <c r="I95" s="65" t="s">
        <v>22</v>
      </c>
      <c r="J95" s="60" t="s">
        <v>128</v>
      </c>
      <c r="K95" s="65" t="s">
        <v>2075</v>
      </c>
    </row>
    <row r="96" spans="1:11" ht="33" customHeight="1" x14ac:dyDescent="0.25">
      <c r="A96" s="75" t="s">
        <v>90</v>
      </c>
      <c r="B96" s="27" t="s">
        <v>126</v>
      </c>
      <c r="C96" s="27" t="s">
        <v>193</v>
      </c>
      <c r="D96" s="62">
        <v>8053</v>
      </c>
      <c r="E96" s="26" t="s">
        <v>19</v>
      </c>
      <c r="F96" s="63">
        <v>10735471080530</v>
      </c>
      <c r="G96" s="64">
        <v>2.65</v>
      </c>
      <c r="H96" s="31" t="s">
        <v>21</v>
      </c>
      <c r="I96" s="65" t="s">
        <v>22</v>
      </c>
      <c r="J96" s="60" t="s">
        <v>128</v>
      </c>
      <c r="K96" s="65" t="s">
        <v>2075</v>
      </c>
    </row>
    <row r="97" spans="1:11" ht="33" customHeight="1" x14ac:dyDescent="0.25">
      <c r="A97" s="75" t="s">
        <v>98</v>
      </c>
      <c r="B97" s="27" t="s">
        <v>126</v>
      </c>
      <c r="C97" s="27" t="s">
        <v>194</v>
      </c>
      <c r="D97" s="62">
        <v>8086</v>
      </c>
      <c r="E97" s="26" t="s">
        <v>19</v>
      </c>
      <c r="F97" s="63">
        <v>10735471080868</v>
      </c>
      <c r="G97" s="64">
        <v>7.34</v>
      </c>
      <c r="H97" s="31" t="s">
        <v>21</v>
      </c>
      <c r="I97" s="65" t="s">
        <v>22</v>
      </c>
      <c r="J97" s="60" t="s">
        <v>128</v>
      </c>
      <c r="K97" s="65" t="s">
        <v>2075</v>
      </c>
    </row>
    <row r="98" spans="1:11" ht="33" customHeight="1" x14ac:dyDescent="0.25">
      <c r="A98" s="61" t="s">
        <v>90</v>
      </c>
      <c r="B98" s="27" t="s">
        <v>195</v>
      </c>
      <c r="C98" s="27" t="s">
        <v>196</v>
      </c>
      <c r="D98" s="62" t="s">
        <v>197</v>
      </c>
      <c r="E98" s="26" t="s">
        <v>19</v>
      </c>
      <c r="F98" s="63" t="s">
        <v>198</v>
      </c>
      <c r="G98" s="64">
        <v>5.2</v>
      </c>
      <c r="H98" s="31" t="s">
        <v>21</v>
      </c>
      <c r="I98" s="78" t="s">
        <v>22</v>
      </c>
      <c r="J98" s="60" t="s">
        <v>23</v>
      </c>
      <c r="K98" s="65" t="s">
        <v>2075</v>
      </c>
    </row>
    <row r="99" spans="1:11" ht="33" customHeight="1" x14ac:dyDescent="0.25">
      <c r="A99" s="61" t="s">
        <v>90</v>
      </c>
      <c r="B99" s="27" t="s">
        <v>195</v>
      </c>
      <c r="C99" s="27" t="s">
        <v>196</v>
      </c>
      <c r="D99" s="62" t="s">
        <v>199</v>
      </c>
      <c r="E99" s="26" t="s">
        <v>19</v>
      </c>
      <c r="F99" s="63" t="s">
        <v>200</v>
      </c>
      <c r="G99" s="64">
        <v>5.2</v>
      </c>
      <c r="H99" s="31" t="s">
        <v>21</v>
      </c>
      <c r="I99" s="78" t="s">
        <v>22</v>
      </c>
      <c r="J99" s="60" t="s">
        <v>23</v>
      </c>
      <c r="K99" s="65" t="s">
        <v>2075</v>
      </c>
    </row>
    <row r="100" spans="1:11" ht="33" customHeight="1" x14ac:dyDescent="0.25">
      <c r="A100" s="61" t="s">
        <v>90</v>
      </c>
      <c r="B100" s="27" t="s">
        <v>195</v>
      </c>
      <c r="C100" s="27" t="s">
        <v>196</v>
      </c>
      <c r="D100" s="62" t="s">
        <v>201</v>
      </c>
      <c r="E100" s="26" t="s">
        <v>19</v>
      </c>
      <c r="F100" s="63" t="s">
        <v>202</v>
      </c>
      <c r="G100" s="64">
        <v>5.2</v>
      </c>
      <c r="H100" s="31" t="s">
        <v>21</v>
      </c>
      <c r="I100" s="78" t="s">
        <v>22</v>
      </c>
      <c r="J100" s="60" t="s">
        <v>23</v>
      </c>
      <c r="K100" s="65" t="s">
        <v>2075</v>
      </c>
    </row>
    <row r="101" spans="1:11" ht="33" customHeight="1" x14ac:dyDescent="0.25">
      <c r="A101" s="61" t="s">
        <v>90</v>
      </c>
      <c r="B101" s="27" t="s">
        <v>195</v>
      </c>
      <c r="C101" s="27" t="s">
        <v>203</v>
      </c>
      <c r="D101" s="62" t="s">
        <v>204</v>
      </c>
      <c r="E101" s="26" t="s">
        <v>19</v>
      </c>
      <c r="F101" s="63" t="s">
        <v>205</v>
      </c>
      <c r="G101" s="64">
        <v>5.2</v>
      </c>
      <c r="H101" s="31" t="s">
        <v>21</v>
      </c>
      <c r="I101" s="78" t="s">
        <v>22</v>
      </c>
      <c r="J101" s="60" t="s">
        <v>23</v>
      </c>
      <c r="K101" s="65" t="s">
        <v>2075</v>
      </c>
    </row>
    <row r="102" spans="1:11" ht="33" customHeight="1" x14ac:dyDescent="0.25">
      <c r="A102" s="61" t="s">
        <v>90</v>
      </c>
      <c r="B102" s="27" t="s">
        <v>195</v>
      </c>
      <c r="C102" s="27" t="s">
        <v>203</v>
      </c>
      <c r="D102" s="62" t="s">
        <v>206</v>
      </c>
      <c r="E102" s="26" t="s">
        <v>19</v>
      </c>
      <c r="F102" s="63" t="s">
        <v>207</v>
      </c>
      <c r="G102" s="64">
        <v>5.2</v>
      </c>
      <c r="H102" s="31" t="s">
        <v>21</v>
      </c>
      <c r="I102" s="78" t="s">
        <v>22</v>
      </c>
      <c r="J102" s="60" t="s">
        <v>23</v>
      </c>
      <c r="K102" s="65" t="s">
        <v>2075</v>
      </c>
    </row>
    <row r="103" spans="1:11" ht="33" customHeight="1" x14ac:dyDescent="0.25">
      <c r="A103" s="61" t="s">
        <v>90</v>
      </c>
      <c r="B103" s="27" t="s">
        <v>195</v>
      </c>
      <c r="C103" s="27" t="s">
        <v>203</v>
      </c>
      <c r="D103" s="62" t="s">
        <v>208</v>
      </c>
      <c r="E103" s="26" t="s">
        <v>19</v>
      </c>
      <c r="F103" s="63" t="s">
        <v>209</v>
      </c>
      <c r="G103" s="64">
        <v>5.2</v>
      </c>
      <c r="H103" s="31" t="s">
        <v>21</v>
      </c>
      <c r="I103" s="78" t="s">
        <v>22</v>
      </c>
      <c r="J103" s="60" t="s">
        <v>23</v>
      </c>
      <c r="K103" s="65" t="s">
        <v>2075</v>
      </c>
    </row>
    <row r="104" spans="1:11" ht="33" customHeight="1" x14ac:dyDescent="0.25">
      <c r="A104" s="61" t="s">
        <v>90</v>
      </c>
      <c r="B104" s="27" t="s">
        <v>195</v>
      </c>
      <c r="C104" s="27" t="s">
        <v>210</v>
      </c>
      <c r="D104" s="62" t="s">
        <v>211</v>
      </c>
      <c r="E104" s="26" t="s">
        <v>19</v>
      </c>
      <c r="F104" s="63" t="s">
        <v>212</v>
      </c>
      <c r="G104" s="64">
        <v>5.2</v>
      </c>
      <c r="H104" s="31" t="s">
        <v>21</v>
      </c>
      <c r="I104" s="78" t="s">
        <v>22</v>
      </c>
      <c r="J104" s="60" t="s">
        <v>23</v>
      </c>
      <c r="K104" s="65" t="s">
        <v>2075</v>
      </c>
    </row>
    <row r="105" spans="1:11" ht="33" customHeight="1" x14ac:dyDescent="0.25">
      <c r="A105" s="61" t="s">
        <v>90</v>
      </c>
      <c r="B105" s="27" t="s">
        <v>195</v>
      </c>
      <c r="C105" s="27" t="s">
        <v>210</v>
      </c>
      <c r="D105" s="62" t="s">
        <v>213</v>
      </c>
      <c r="E105" s="26" t="s">
        <v>19</v>
      </c>
      <c r="F105" s="63" t="s">
        <v>214</v>
      </c>
      <c r="G105" s="64">
        <v>5.2</v>
      </c>
      <c r="H105" s="31" t="s">
        <v>21</v>
      </c>
      <c r="I105" s="78" t="s">
        <v>22</v>
      </c>
      <c r="J105" s="60" t="s">
        <v>23</v>
      </c>
      <c r="K105" s="65" t="s">
        <v>2075</v>
      </c>
    </row>
    <row r="106" spans="1:11" ht="33" customHeight="1" x14ac:dyDescent="0.25">
      <c r="A106" s="61" t="s">
        <v>90</v>
      </c>
      <c r="B106" s="27" t="s">
        <v>195</v>
      </c>
      <c r="C106" s="27" t="s">
        <v>210</v>
      </c>
      <c r="D106" s="62" t="s">
        <v>215</v>
      </c>
      <c r="E106" s="26" t="s">
        <v>19</v>
      </c>
      <c r="F106" s="63" t="s">
        <v>216</v>
      </c>
      <c r="G106" s="64">
        <v>5.2</v>
      </c>
      <c r="H106" s="31" t="s">
        <v>21</v>
      </c>
      <c r="I106" s="78" t="s">
        <v>22</v>
      </c>
      <c r="J106" s="60" t="s">
        <v>23</v>
      </c>
      <c r="K106" s="65" t="s">
        <v>2075</v>
      </c>
    </row>
    <row r="107" spans="1:11" ht="33" customHeight="1" x14ac:dyDescent="0.25">
      <c r="A107" s="61" t="s">
        <v>98</v>
      </c>
      <c r="B107" s="27" t="s">
        <v>195</v>
      </c>
      <c r="C107" s="27" t="s">
        <v>217</v>
      </c>
      <c r="D107" s="62" t="s">
        <v>218</v>
      </c>
      <c r="E107" s="26" t="s">
        <v>19</v>
      </c>
      <c r="F107" s="63" t="s">
        <v>219</v>
      </c>
      <c r="G107" s="64">
        <v>11</v>
      </c>
      <c r="H107" s="31" t="s">
        <v>21</v>
      </c>
      <c r="I107" s="78" t="s">
        <v>22</v>
      </c>
      <c r="J107" s="60" t="s">
        <v>23</v>
      </c>
      <c r="K107" s="65" t="s">
        <v>2075</v>
      </c>
    </row>
    <row r="108" spans="1:11" ht="33" customHeight="1" x14ac:dyDescent="0.25">
      <c r="A108" s="61" t="s">
        <v>98</v>
      </c>
      <c r="B108" s="27" t="s">
        <v>195</v>
      </c>
      <c r="C108" s="27" t="s">
        <v>217</v>
      </c>
      <c r="D108" s="62" t="s">
        <v>220</v>
      </c>
      <c r="E108" s="26" t="s">
        <v>19</v>
      </c>
      <c r="F108" s="63" t="s">
        <v>221</v>
      </c>
      <c r="G108" s="64">
        <v>11</v>
      </c>
      <c r="H108" s="31" t="s">
        <v>21</v>
      </c>
      <c r="I108" s="78" t="s">
        <v>22</v>
      </c>
      <c r="J108" s="60" t="s">
        <v>23</v>
      </c>
      <c r="K108" s="65" t="s">
        <v>2075</v>
      </c>
    </row>
    <row r="109" spans="1:11" ht="33" customHeight="1" x14ac:dyDescent="0.25">
      <c r="A109" s="61" t="s">
        <v>98</v>
      </c>
      <c r="B109" s="27" t="s">
        <v>195</v>
      </c>
      <c r="C109" s="27" t="s">
        <v>217</v>
      </c>
      <c r="D109" s="62" t="s">
        <v>222</v>
      </c>
      <c r="E109" s="26" t="s">
        <v>19</v>
      </c>
      <c r="F109" s="63" t="s">
        <v>223</v>
      </c>
      <c r="G109" s="64">
        <v>11</v>
      </c>
      <c r="H109" s="31" t="s">
        <v>21</v>
      </c>
      <c r="I109" s="78" t="s">
        <v>22</v>
      </c>
      <c r="J109" s="60" t="s">
        <v>23</v>
      </c>
      <c r="K109" s="65" t="s">
        <v>2075</v>
      </c>
    </row>
    <row r="110" spans="1:11" ht="33" customHeight="1" x14ac:dyDescent="0.25">
      <c r="A110" s="61" t="s">
        <v>98</v>
      </c>
      <c r="B110" s="27" t="s">
        <v>195</v>
      </c>
      <c r="C110" s="27" t="s">
        <v>224</v>
      </c>
      <c r="D110" s="62" t="s">
        <v>225</v>
      </c>
      <c r="E110" s="26" t="s">
        <v>19</v>
      </c>
      <c r="F110" s="63" t="s">
        <v>226</v>
      </c>
      <c r="G110" s="64">
        <v>14.05</v>
      </c>
      <c r="H110" s="31" t="s">
        <v>21</v>
      </c>
      <c r="I110" s="78" t="s">
        <v>22</v>
      </c>
      <c r="J110" s="60" t="s">
        <v>23</v>
      </c>
      <c r="K110" s="65" t="s">
        <v>2075</v>
      </c>
    </row>
    <row r="111" spans="1:11" ht="33" customHeight="1" x14ac:dyDescent="0.25">
      <c r="A111" s="61" t="s">
        <v>98</v>
      </c>
      <c r="B111" s="27" t="s">
        <v>195</v>
      </c>
      <c r="C111" s="27" t="s">
        <v>224</v>
      </c>
      <c r="D111" s="62" t="s">
        <v>227</v>
      </c>
      <c r="E111" s="26" t="s">
        <v>19</v>
      </c>
      <c r="F111" s="63" t="s">
        <v>228</v>
      </c>
      <c r="G111" s="64">
        <v>14.05</v>
      </c>
      <c r="H111" s="31" t="s">
        <v>21</v>
      </c>
      <c r="I111" s="78" t="s">
        <v>22</v>
      </c>
      <c r="J111" s="60" t="s">
        <v>23</v>
      </c>
      <c r="K111" s="65" t="s">
        <v>2075</v>
      </c>
    </row>
    <row r="112" spans="1:11" ht="33" customHeight="1" x14ac:dyDescent="0.25">
      <c r="A112" s="61" t="s">
        <v>98</v>
      </c>
      <c r="B112" s="27" t="s">
        <v>195</v>
      </c>
      <c r="C112" s="27" t="s">
        <v>224</v>
      </c>
      <c r="D112" s="62" t="s">
        <v>229</v>
      </c>
      <c r="E112" s="26" t="s">
        <v>19</v>
      </c>
      <c r="F112" s="63" t="s">
        <v>230</v>
      </c>
      <c r="G112" s="64">
        <v>14.05</v>
      </c>
      <c r="H112" s="31" t="s">
        <v>21</v>
      </c>
      <c r="I112" s="78" t="s">
        <v>22</v>
      </c>
      <c r="J112" s="60" t="s">
        <v>23</v>
      </c>
      <c r="K112" s="65" t="s">
        <v>2075</v>
      </c>
    </row>
    <row r="113" spans="1:11" ht="33" customHeight="1" x14ac:dyDescent="0.25">
      <c r="A113" s="61" t="s">
        <v>231</v>
      </c>
      <c r="B113" s="27" t="s">
        <v>195</v>
      </c>
      <c r="C113" s="27" t="s">
        <v>232</v>
      </c>
      <c r="D113" s="62" t="s">
        <v>233</v>
      </c>
      <c r="E113" s="26" t="s">
        <v>19</v>
      </c>
      <c r="F113" s="63" t="s">
        <v>234</v>
      </c>
      <c r="G113" s="64">
        <v>0.3</v>
      </c>
      <c r="H113" s="31" t="s">
        <v>21</v>
      </c>
      <c r="I113" s="78" t="s">
        <v>22</v>
      </c>
      <c r="J113" s="60" t="s">
        <v>23</v>
      </c>
      <c r="K113" s="65" t="s">
        <v>2075</v>
      </c>
    </row>
    <row r="114" spans="1:11" ht="33" customHeight="1" x14ac:dyDescent="0.25">
      <c r="A114" s="61" t="s">
        <v>231</v>
      </c>
      <c r="B114" s="27" t="s">
        <v>195</v>
      </c>
      <c r="C114" s="27" t="s">
        <v>232</v>
      </c>
      <c r="D114" s="62" t="s">
        <v>235</v>
      </c>
      <c r="E114" s="26" t="s">
        <v>19</v>
      </c>
      <c r="F114" s="63" t="s">
        <v>236</v>
      </c>
      <c r="G114" s="64">
        <v>0.3</v>
      </c>
      <c r="H114" s="31" t="s">
        <v>21</v>
      </c>
      <c r="I114" s="78" t="s">
        <v>22</v>
      </c>
      <c r="J114" s="60" t="s">
        <v>23</v>
      </c>
      <c r="K114" s="65" t="s">
        <v>2075</v>
      </c>
    </row>
    <row r="115" spans="1:11" ht="33" customHeight="1" x14ac:dyDescent="0.25">
      <c r="A115" s="61" t="s">
        <v>231</v>
      </c>
      <c r="B115" s="27" t="s">
        <v>195</v>
      </c>
      <c r="C115" s="27" t="s">
        <v>232</v>
      </c>
      <c r="D115" s="62" t="s">
        <v>237</v>
      </c>
      <c r="E115" s="26" t="s">
        <v>19</v>
      </c>
      <c r="F115" s="63" t="s">
        <v>238</v>
      </c>
      <c r="G115" s="64">
        <v>0.3</v>
      </c>
      <c r="H115" s="31" t="s">
        <v>21</v>
      </c>
      <c r="I115" s="78" t="s">
        <v>22</v>
      </c>
      <c r="J115" s="60" t="s">
        <v>23</v>
      </c>
      <c r="K115" s="65" t="s">
        <v>2075</v>
      </c>
    </row>
    <row r="116" spans="1:11" ht="33" customHeight="1" x14ac:dyDescent="0.25">
      <c r="A116" s="61" t="s">
        <v>231</v>
      </c>
      <c r="B116" s="27" t="s">
        <v>195</v>
      </c>
      <c r="C116" s="27" t="s">
        <v>239</v>
      </c>
      <c r="D116" s="62" t="s">
        <v>240</v>
      </c>
      <c r="E116" s="26" t="s">
        <v>19</v>
      </c>
      <c r="F116" s="63" t="s">
        <v>241</v>
      </c>
      <c r="G116" s="64">
        <v>0.3</v>
      </c>
      <c r="H116" s="31" t="s">
        <v>21</v>
      </c>
      <c r="I116" s="78" t="s">
        <v>22</v>
      </c>
      <c r="J116" s="60" t="s">
        <v>23</v>
      </c>
      <c r="K116" s="65" t="s">
        <v>2075</v>
      </c>
    </row>
    <row r="117" spans="1:11" ht="33" customHeight="1" x14ac:dyDescent="0.25">
      <c r="A117" s="61" t="s">
        <v>231</v>
      </c>
      <c r="B117" s="27" t="s">
        <v>195</v>
      </c>
      <c r="C117" s="27" t="s">
        <v>239</v>
      </c>
      <c r="D117" s="62" t="s">
        <v>242</v>
      </c>
      <c r="E117" s="26" t="s">
        <v>19</v>
      </c>
      <c r="F117" s="63" t="s">
        <v>243</v>
      </c>
      <c r="G117" s="64">
        <v>0.3</v>
      </c>
      <c r="H117" s="31" t="s">
        <v>21</v>
      </c>
      <c r="I117" s="78" t="s">
        <v>22</v>
      </c>
      <c r="J117" s="60" t="s">
        <v>23</v>
      </c>
      <c r="K117" s="65" t="s">
        <v>2075</v>
      </c>
    </row>
    <row r="118" spans="1:11" ht="33" customHeight="1" x14ac:dyDescent="0.25">
      <c r="A118" s="61" t="s">
        <v>231</v>
      </c>
      <c r="B118" s="27" t="s">
        <v>195</v>
      </c>
      <c r="C118" s="27" t="s">
        <v>239</v>
      </c>
      <c r="D118" s="62" t="s">
        <v>244</v>
      </c>
      <c r="E118" s="26" t="s">
        <v>19</v>
      </c>
      <c r="F118" s="63" t="s">
        <v>245</v>
      </c>
      <c r="G118" s="64">
        <v>0.3</v>
      </c>
      <c r="H118" s="31" t="s">
        <v>21</v>
      </c>
      <c r="I118" s="78" t="s">
        <v>22</v>
      </c>
      <c r="J118" s="60" t="s">
        <v>23</v>
      </c>
      <c r="K118" s="65" t="s">
        <v>2075</v>
      </c>
    </row>
    <row r="119" spans="1:11" ht="33" customHeight="1" x14ac:dyDescent="0.25">
      <c r="A119" s="61" t="s">
        <v>231</v>
      </c>
      <c r="B119" s="27" t="s">
        <v>195</v>
      </c>
      <c r="C119" s="27" t="s">
        <v>246</v>
      </c>
      <c r="D119" s="62" t="s">
        <v>247</v>
      </c>
      <c r="E119" s="26" t="s">
        <v>19</v>
      </c>
      <c r="F119" s="63" t="s">
        <v>248</v>
      </c>
      <c r="G119" s="64">
        <v>0.3</v>
      </c>
      <c r="H119" s="31" t="s">
        <v>21</v>
      </c>
      <c r="I119" s="78" t="s">
        <v>22</v>
      </c>
      <c r="J119" s="60" t="s">
        <v>23</v>
      </c>
      <c r="K119" s="65" t="s">
        <v>2075</v>
      </c>
    </row>
    <row r="120" spans="1:11" ht="33" customHeight="1" x14ac:dyDescent="0.25">
      <c r="A120" s="61" t="s">
        <v>231</v>
      </c>
      <c r="B120" s="27" t="s">
        <v>195</v>
      </c>
      <c r="C120" s="27" t="s">
        <v>246</v>
      </c>
      <c r="D120" s="62" t="s">
        <v>249</v>
      </c>
      <c r="E120" s="26" t="s">
        <v>19</v>
      </c>
      <c r="F120" s="63" t="s">
        <v>250</v>
      </c>
      <c r="G120" s="64">
        <v>0.3</v>
      </c>
      <c r="H120" s="31" t="s">
        <v>21</v>
      </c>
      <c r="I120" s="78" t="s">
        <v>22</v>
      </c>
      <c r="J120" s="60" t="s">
        <v>23</v>
      </c>
      <c r="K120" s="65" t="s">
        <v>2075</v>
      </c>
    </row>
    <row r="121" spans="1:11" ht="33" customHeight="1" x14ac:dyDescent="0.25">
      <c r="A121" s="61" t="s">
        <v>231</v>
      </c>
      <c r="B121" s="27" t="s">
        <v>195</v>
      </c>
      <c r="C121" s="27" t="s">
        <v>246</v>
      </c>
      <c r="D121" s="62" t="s">
        <v>251</v>
      </c>
      <c r="E121" s="26" t="s">
        <v>19</v>
      </c>
      <c r="F121" s="63" t="s">
        <v>252</v>
      </c>
      <c r="G121" s="64">
        <v>0.3</v>
      </c>
      <c r="H121" s="31" t="s">
        <v>21</v>
      </c>
      <c r="I121" s="78" t="s">
        <v>22</v>
      </c>
      <c r="J121" s="60" t="s">
        <v>23</v>
      </c>
      <c r="K121" s="65" t="s">
        <v>2075</v>
      </c>
    </row>
    <row r="122" spans="1:11" ht="33" customHeight="1" x14ac:dyDescent="0.25">
      <c r="A122" s="61" t="s">
        <v>36</v>
      </c>
      <c r="B122" s="27" t="s">
        <v>195</v>
      </c>
      <c r="C122" s="27" t="s">
        <v>253</v>
      </c>
      <c r="D122" s="62" t="s">
        <v>254</v>
      </c>
      <c r="E122" s="26" t="s">
        <v>19</v>
      </c>
      <c r="F122" s="63" t="s">
        <v>255</v>
      </c>
      <c r="G122" s="64">
        <v>2.25</v>
      </c>
      <c r="H122" s="31" t="s">
        <v>21</v>
      </c>
      <c r="I122" s="78" t="s">
        <v>22</v>
      </c>
      <c r="J122" s="60" t="s">
        <v>23</v>
      </c>
      <c r="K122" s="65" t="s">
        <v>2075</v>
      </c>
    </row>
    <row r="123" spans="1:11" ht="33" customHeight="1" x14ac:dyDescent="0.25">
      <c r="A123" s="61" t="s">
        <v>36</v>
      </c>
      <c r="B123" s="27" t="s">
        <v>195</v>
      </c>
      <c r="C123" s="27" t="s">
        <v>253</v>
      </c>
      <c r="D123" s="62" t="s">
        <v>256</v>
      </c>
      <c r="E123" s="26" t="s">
        <v>19</v>
      </c>
      <c r="F123" s="63" t="s">
        <v>257</v>
      </c>
      <c r="G123" s="64">
        <v>2.25</v>
      </c>
      <c r="H123" s="31" t="s">
        <v>21</v>
      </c>
      <c r="I123" s="78" t="s">
        <v>22</v>
      </c>
      <c r="J123" s="60" t="s">
        <v>23</v>
      </c>
      <c r="K123" s="65" t="s">
        <v>2075</v>
      </c>
    </row>
    <row r="124" spans="1:11" ht="33" customHeight="1" x14ac:dyDescent="0.25">
      <c r="A124" s="61" t="s">
        <v>36</v>
      </c>
      <c r="B124" s="27" t="s">
        <v>195</v>
      </c>
      <c r="C124" s="27" t="s">
        <v>253</v>
      </c>
      <c r="D124" s="62" t="s">
        <v>258</v>
      </c>
      <c r="E124" s="26" t="s">
        <v>19</v>
      </c>
      <c r="F124" s="63" t="s">
        <v>259</v>
      </c>
      <c r="G124" s="64">
        <v>2.25</v>
      </c>
      <c r="H124" s="31" t="s">
        <v>21</v>
      </c>
      <c r="I124" s="78" t="s">
        <v>22</v>
      </c>
      <c r="J124" s="60" t="s">
        <v>23</v>
      </c>
      <c r="K124" s="65" t="s">
        <v>2075</v>
      </c>
    </row>
    <row r="125" spans="1:11" ht="33" customHeight="1" x14ac:dyDescent="0.25">
      <c r="A125" s="61" t="s">
        <v>36</v>
      </c>
      <c r="B125" s="27" t="s">
        <v>195</v>
      </c>
      <c r="C125" s="27" t="s">
        <v>260</v>
      </c>
      <c r="D125" s="62" t="s">
        <v>261</v>
      </c>
      <c r="E125" s="26" t="s">
        <v>19</v>
      </c>
      <c r="F125" s="63" t="s">
        <v>262</v>
      </c>
      <c r="G125" s="64">
        <v>5.29</v>
      </c>
      <c r="H125" s="31" t="s">
        <v>21</v>
      </c>
      <c r="I125" s="78" t="s">
        <v>22</v>
      </c>
      <c r="J125" s="60" t="s">
        <v>23</v>
      </c>
      <c r="K125" s="65" t="s">
        <v>2075</v>
      </c>
    </row>
    <row r="126" spans="1:11" ht="33" customHeight="1" x14ac:dyDescent="0.25">
      <c r="A126" s="61" t="s">
        <v>36</v>
      </c>
      <c r="B126" s="27" t="s">
        <v>195</v>
      </c>
      <c r="C126" s="27" t="s">
        <v>260</v>
      </c>
      <c r="D126" s="62" t="s">
        <v>263</v>
      </c>
      <c r="E126" s="26" t="s">
        <v>19</v>
      </c>
      <c r="F126" s="63" t="s">
        <v>264</v>
      </c>
      <c r="G126" s="64">
        <v>5.29</v>
      </c>
      <c r="H126" s="31" t="s">
        <v>21</v>
      </c>
      <c r="I126" s="78" t="s">
        <v>22</v>
      </c>
      <c r="J126" s="60" t="s">
        <v>23</v>
      </c>
      <c r="K126" s="65" t="s">
        <v>2075</v>
      </c>
    </row>
    <row r="127" spans="1:11" ht="33" customHeight="1" x14ac:dyDescent="0.25">
      <c r="A127" s="61" t="s">
        <v>36</v>
      </c>
      <c r="B127" s="27" t="s">
        <v>195</v>
      </c>
      <c r="C127" s="27" t="s">
        <v>260</v>
      </c>
      <c r="D127" s="62" t="s">
        <v>265</v>
      </c>
      <c r="E127" s="26" t="s">
        <v>19</v>
      </c>
      <c r="F127" s="63" t="s">
        <v>266</v>
      </c>
      <c r="G127" s="64">
        <v>5.29</v>
      </c>
      <c r="H127" s="31" t="s">
        <v>21</v>
      </c>
      <c r="I127" s="78" t="s">
        <v>22</v>
      </c>
      <c r="J127" s="60" t="s">
        <v>23</v>
      </c>
      <c r="K127" s="65" t="s">
        <v>2075</v>
      </c>
    </row>
    <row r="128" spans="1:11" ht="33" customHeight="1" x14ac:dyDescent="0.25">
      <c r="A128" s="61" t="s">
        <v>36</v>
      </c>
      <c r="B128" s="27" t="s">
        <v>195</v>
      </c>
      <c r="C128" s="27" t="s">
        <v>267</v>
      </c>
      <c r="D128" s="62" t="s">
        <v>268</v>
      </c>
      <c r="E128" s="26" t="s">
        <v>19</v>
      </c>
      <c r="F128" s="63" t="s">
        <v>269</v>
      </c>
      <c r="G128" s="64">
        <v>5.29</v>
      </c>
      <c r="H128" s="31" t="s">
        <v>21</v>
      </c>
      <c r="I128" s="78" t="s">
        <v>22</v>
      </c>
      <c r="J128" s="60" t="s">
        <v>23</v>
      </c>
      <c r="K128" s="65" t="s">
        <v>2075</v>
      </c>
    </row>
    <row r="129" spans="1:11" ht="33" customHeight="1" x14ac:dyDescent="0.25">
      <c r="A129" s="61" t="s">
        <v>36</v>
      </c>
      <c r="B129" s="27" t="s">
        <v>195</v>
      </c>
      <c r="C129" s="27" t="s">
        <v>267</v>
      </c>
      <c r="D129" s="62" t="s">
        <v>270</v>
      </c>
      <c r="E129" s="26" t="s">
        <v>19</v>
      </c>
      <c r="F129" s="63" t="s">
        <v>271</v>
      </c>
      <c r="G129" s="64">
        <v>5.29</v>
      </c>
      <c r="H129" s="31" t="s">
        <v>21</v>
      </c>
      <c r="I129" s="78" t="s">
        <v>22</v>
      </c>
      <c r="J129" s="60" t="s">
        <v>23</v>
      </c>
      <c r="K129" s="65" t="s">
        <v>2075</v>
      </c>
    </row>
    <row r="130" spans="1:11" ht="33" customHeight="1" x14ac:dyDescent="0.25">
      <c r="A130" s="61" t="s">
        <v>36</v>
      </c>
      <c r="B130" s="27" t="s">
        <v>195</v>
      </c>
      <c r="C130" s="27" t="s">
        <v>267</v>
      </c>
      <c r="D130" s="62" t="s">
        <v>272</v>
      </c>
      <c r="E130" s="26" t="s">
        <v>19</v>
      </c>
      <c r="F130" s="63" t="s">
        <v>273</v>
      </c>
      <c r="G130" s="64">
        <v>5.29</v>
      </c>
      <c r="H130" s="31" t="s">
        <v>21</v>
      </c>
      <c r="I130" s="78" t="s">
        <v>22</v>
      </c>
      <c r="J130" s="60" t="s">
        <v>23</v>
      </c>
      <c r="K130" s="65" t="s">
        <v>2075</v>
      </c>
    </row>
    <row r="131" spans="1:11" ht="33" customHeight="1" x14ac:dyDescent="0.25">
      <c r="A131" s="61" t="s">
        <v>40</v>
      </c>
      <c r="B131" s="27" t="s">
        <v>195</v>
      </c>
      <c r="C131" s="27" t="s">
        <v>274</v>
      </c>
      <c r="D131" s="62" t="s">
        <v>275</v>
      </c>
      <c r="E131" s="26" t="s">
        <v>19</v>
      </c>
      <c r="F131" s="63" t="s">
        <v>276</v>
      </c>
      <c r="G131" s="64">
        <v>10</v>
      </c>
      <c r="H131" s="31" t="s">
        <v>21</v>
      </c>
      <c r="I131" s="78" t="s">
        <v>22</v>
      </c>
      <c r="J131" s="60" t="s">
        <v>23</v>
      </c>
      <c r="K131" s="65" t="s">
        <v>2075</v>
      </c>
    </row>
    <row r="132" spans="1:11" ht="33" customHeight="1" x14ac:dyDescent="0.25">
      <c r="A132" s="61" t="s">
        <v>40</v>
      </c>
      <c r="B132" s="27" t="s">
        <v>195</v>
      </c>
      <c r="C132" s="27" t="s">
        <v>274</v>
      </c>
      <c r="D132" s="62" t="s">
        <v>277</v>
      </c>
      <c r="E132" s="26" t="s">
        <v>19</v>
      </c>
      <c r="F132" s="63" t="s">
        <v>278</v>
      </c>
      <c r="G132" s="64">
        <v>10</v>
      </c>
      <c r="H132" s="31" t="s">
        <v>21</v>
      </c>
      <c r="I132" s="78" t="s">
        <v>22</v>
      </c>
      <c r="J132" s="60" t="s">
        <v>23</v>
      </c>
      <c r="K132" s="65" t="s">
        <v>2075</v>
      </c>
    </row>
    <row r="133" spans="1:11" ht="33" customHeight="1" x14ac:dyDescent="0.25">
      <c r="A133" s="61" t="s">
        <v>40</v>
      </c>
      <c r="B133" s="27" t="s">
        <v>195</v>
      </c>
      <c r="C133" s="27" t="s">
        <v>274</v>
      </c>
      <c r="D133" s="62" t="s">
        <v>279</v>
      </c>
      <c r="E133" s="26" t="s">
        <v>19</v>
      </c>
      <c r="F133" s="63" t="s">
        <v>280</v>
      </c>
      <c r="G133" s="64">
        <v>10</v>
      </c>
      <c r="H133" s="31" t="s">
        <v>21</v>
      </c>
      <c r="I133" s="78" t="s">
        <v>22</v>
      </c>
      <c r="J133" s="60" t="s">
        <v>23</v>
      </c>
      <c r="K133" s="65" t="s">
        <v>2075</v>
      </c>
    </row>
    <row r="134" spans="1:11" ht="33" customHeight="1" x14ac:dyDescent="0.25">
      <c r="A134" s="61" t="s">
        <v>40</v>
      </c>
      <c r="B134" s="27" t="s">
        <v>195</v>
      </c>
      <c r="C134" s="27" t="s">
        <v>281</v>
      </c>
      <c r="D134" s="62" t="s">
        <v>282</v>
      </c>
      <c r="E134" s="26" t="s">
        <v>19</v>
      </c>
      <c r="F134" s="63" t="s">
        <v>283</v>
      </c>
      <c r="G134" s="64">
        <v>10</v>
      </c>
      <c r="H134" s="31" t="s">
        <v>21</v>
      </c>
      <c r="I134" s="78" t="s">
        <v>22</v>
      </c>
      <c r="J134" s="60" t="s">
        <v>23</v>
      </c>
      <c r="K134" s="65" t="s">
        <v>2075</v>
      </c>
    </row>
    <row r="135" spans="1:11" ht="33" customHeight="1" x14ac:dyDescent="0.25">
      <c r="A135" s="61" t="s">
        <v>40</v>
      </c>
      <c r="B135" s="27" t="s">
        <v>195</v>
      </c>
      <c r="C135" s="27" t="s">
        <v>281</v>
      </c>
      <c r="D135" s="62" t="s">
        <v>284</v>
      </c>
      <c r="E135" s="26" t="s">
        <v>19</v>
      </c>
      <c r="F135" s="63" t="s">
        <v>285</v>
      </c>
      <c r="G135" s="64">
        <v>10</v>
      </c>
      <c r="H135" s="31" t="s">
        <v>21</v>
      </c>
      <c r="I135" s="78" t="s">
        <v>22</v>
      </c>
      <c r="J135" s="60" t="s">
        <v>23</v>
      </c>
      <c r="K135" s="65" t="s">
        <v>2075</v>
      </c>
    </row>
    <row r="136" spans="1:11" ht="33" customHeight="1" x14ac:dyDescent="0.25">
      <c r="A136" s="61" t="s">
        <v>40</v>
      </c>
      <c r="B136" s="27" t="s">
        <v>195</v>
      </c>
      <c r="C136" s="27" t="s">
        <v>281</v>
      </c>
      <c r="D136" s="62" t="s">
        <v>286</v>
      </c>
      <c r="E136" s="26" t="s">
        <v>19</v>
      </c>
      <c r="F136" s="63" t="s">
        <v>287</v>
      </c>
      <c r="G136" s="64">
        <v>10</v>
      </c>
      <c r="H136" s="31" t="s">
        <v>21</v>
      </c>
      <c r="I136" s="78" t="s">
        <v>22</v>
      </c>
      <c r="J136" s="60" t="s">
        <v>23</v>
      </c>
      <c r="K136" s="65" t="s">
        <v>2075</v>
      </c>
    </row>
    <row r="137" spans="1:11" ht="33" customHeight="1" x14ac:dyDescent="0.25">
      <c r="A137" s="61" t="s">
        <v>40</v>
      </c>
      <c r="B137" s="27" t="s">
        <v>195</v>
      </c>
      <c r="C137" s="27" t="s">
        <v>288</v>
      </c>
      <c r="D137" s="62" t="s">
        <v>289</v>
      </c>
      <c r="E137" s="26" t="s">
        <v>19</v>
      </c>
      <c r="F137" s="63" t="s">
        <v>290</v>
      </c>
      <c r="G137" s="64">
        <v>10</v>
      </c>
      <c r="H137" s="31" t="s">
        <v>21</v>
      </c>
      <c r="I137" s="78" t="s">
        <v>22</v>
      </c>
      <c r="J137" s="60" t="s">
        <v>23</v>
      </c>
      <c r="K137" s="65" t="s">
        <v>2075</v>
      </c>
    </row>
    <row r="138" spans="1:11" ht="33" customHeight="1" x14ac:dyDescent="0.25">
      <c r="A138" s="61" t="s">
        <v>40</v>
      </c>
      <c r="B138" s="27" t="s">
        <v>195</v>
      </c>
      <c r="C138" s="27" t="s">
        <v>288</v>
      </c>
      <c r="D138" s="62" t="s">
        <v>291</v>
      </c>
      <c r="E138" s="26" t="s">
        <v>19</v>
      </c>
      <c r="F138" s="63" t="s">
        <v>292</v>
      </c>
      <c r="G138" s="64">
        <v>10</v>
      </c>
      <c r="H138" s="31" t="s">
        <v>21</v>
      </c>
      <c r="I138" s="78" t="s">
        <v>22</v>
      </c>
      <c r="J138" s="60" t="s">
        <v>23</v>
      </c>
      <c r="K138" s="65" t="s">
        <v>2075</v>
      </c>
    </row>
    <row r="139" spans="1:11" ht="33" customHeight="1" x14ac:dyDescent="0.25">
      <c r="A139" s="61" t="s">
        <v>40</v>
      </c>
      <c r="B139" s="27" t="s">
        <v>195</v>
      </c>
      <c r="C139" s="27" t="s">
        <v>288</v>
      </c>
      <c r="D139" s="62" t="s">
        <v>293</v>
      </c>
      <c r="E139" s="26" t="s">
        <v>19</v>
      </c>
      <c r="F139" s="63" t="s">
        <v>294</v>
      </c>
      <c r="G139" s="64">
        <v>10</v>
      </c>
      <c r="H139" s="31" t="s">
        <v>21</v>
      </c>
      <c r="I139" s="78" t="s">
        <v>22</v>
      </c>
      <c r="J139" s="60" t="s">
        <v>23</v>
      </c>
      <c r="K139" s="65" t="s">
        <v>2075</v>
      </c>
    </row>
    <row r="140" spans="1:11" ht="33" customHeight="1" x14ac:dyDescent="0.25">
      <c r="A140" s="61" t="s">
        <v>98</v>
      </c>
      <c r="B140" s="27" t="s">
        <v>195</v>
      </c>
      <c r="C140" s="27" t="s">
        <v>295</v>
      </c>
      <c r="D140" s="62" t="s">
        <v>296</v>
      </c>
      <c r="E140" s="26" t="s">
        <v>19</v>
      </c>
      <c r="F140" s="63" t="s">
        <v>297</v>
      </c>
      <c r="G140" s="64">
        <v>14.05</v>
      </c>
      <c r="H140" s="31" t="s">
        <v>21</v>
      </c>
      <c r="I140" s="78" t="s">
        <v>22</v>
      </c>
      <c r="J140" s="60" t="s">
        <v>128</v>
      </c>
      <c r="K140" s="65" t="s">
        <v>2075</v>
      </c>
    </row>
    <row r="141" spans="1:11" ht="33" customHeight="1" x14ac:dyDescent="0.25">
      <c r="A141" s="61" t="s">
        <v>98</v>
      </c>
      <c r="B141" s="27" t="s">
        <v>195</v>
      </c>
      <c r="C141" s="27" t="s">
        <v>295</v>
      </c>
      <c r="D141" s="62" t="s">
        <v>298</v>
      </c>
      <c r="E141" s="26" t="s">
        <v>19</v>
      </c>
      <c r="F141" s="63" t="s">
        <v>299</v>
      </c>
      <c r="G141" s="64">
        <v>14.05</v>
      </c>
      <c r="H141" s="31" t="s">
        <v>21</v>
      </c>
      <c r="I141" s="78" t="s">
        <v>22</v>
      </c>
      <c r="J141" s="60" t="s">
        <v>23</v>
      </c>
      <c r="K141" s="65" t="s">
        <v>2075</v>
      </c>
    </row>
    <row r="142" spans="1:11" ht="33" customHeight="1" x14ac:dyDescent="0.25">
      <c r="A142" s="61" t="s">
        <v>98</v>
      </c>
      <c r="B142" s="27" t="s">
        <v>195</v>
      </c>
      <c r="C142" s="27" t="s">
        <v>300</v>
      </c>
      <c r="D142" s="62" t="s">
        <v>301</v>
      </c>
      <c r="E142" s="26" t="s">
        <v>19</v>
      </c>
      <c r="F142" s="63" t="s">
        <v>302</v>
      </c>
      <c r="G142" s="64">
        <v>14.05</v>
      </c>
      <c r="H142" s="31" t="s">
        <v>21</v>
      </c>
      <c r="I142" s="78" t="s">
        <v>22</v>
      </c>
      <c r="J142" s="60" t="s">
        <v>23</v>
      </c>
      <c r="K142" s="65" t="s">
        <v>2075</v>
      </c>
    </row>
    <row r="143" spans="1:11" ht="33" customHeight="1" x14ac:dyDescent="0.25">
      <c r="A143" s="61" t="s">
        <v>98</v>
      </c>
      <c r="B143" s="27" t="s">
        <v>195</v>
      </c>
      <c r="C143" s="27" t="s">
        <v>300</v>
      </c>
      <c r="D143" s="62" t="s">
        <v>303</v>
      </c>
      <c r="E143" s="26" t="s">
        <v>19</v>
      </c>
      <c r="F143" s="63" t="s">
        <v>304</v>
      </c>
      <c r="G143" s="64">
        <v>14.05</v>
      </c>
      <c r="H143" s="31" t="s">
        <v>21</v>
      </c>
      <c r="I143" s="78" t="s">
        <v>22</v>
      </c>
      <c r="J143" s="60" t="s">
        <v>23</v>
      </c>
      <c r="K143" s="65" t="s">
        <v>2075</v>
      </c>
    </row>
    <row r="144" spans="1:11" ht="33" customHeight="1" x14ac:dyDescent="0.25">
      <c r="A144" s="61" t="s">
        <v>98</v>
      </c>
      <c r="B144" s="27" t="s">
        <v>195</v>
      </c>
      <c r="C144" s="27" t="s">
        <v>305</v>
      </c>
      <c r="D144" s="62" t="s">
        <v>306</v>
      </c>
      <c r="E144" s="26" t="s">
        <v>19</v>
      </c>
      <c r="F144" s="63" t="s">
        <v>307</v>
      </c>
      <c r="G144" s="64">
        <v>14.05</v>
      </c>
      <c r="H144" s="31" t="s">
        <v>21</v>
      </c>
      <c r="I144" s="78" t="s">
        <v>22</v>
      </c>
      <c r="J144" s="60" t="s">
        <v>23</v>
      </c>
      <c r="K144" s="65" t="s">
        <v>2075</v>
      </c>
    </row>
    <row r="145" spans="1:11" ht="33" customHeight="1" x14ac:dyDescent="0.25">
      <c r="A145" s="61" t="s">
        <v>98</v>
      </c>
      <c r="B145" s="27" t="s">
        <v>195</v>
      </c>
      <c r="C145" s="27" t="s">
        <v>305</v>
      </c>
      <c r="D145" s="62" t="s">
        <v>308</v>
      </c>
      <c r="E145" s="26" t="s">
        <v>19</v>
      </c>
      <c r="F145" s="63" t="s">
        <v>309</v>
      </c>
      <c r="G145" s="64">
        <v>14.05</v>
      </c>
      <c r="H145" s="31" t="s">
        <v>21</v>
      </c>
      <c r="I145" s="78" t="s">
        <v>22</v>
      </c>
      <c r="J145" s="60" t="s">
        <v>23</v>
      </c>
      <c r="K145" s="65" t="s">
        <v>2075</v>
      </c>
    </row>
    <row r="146" spans="1:11" ht="33" customHeight="1" x14ac:dyDescent="0.25">
      <c r="A146" s="61" t="s">
        <v>310</v>
      </c>
      <c r="B146" s="27" t="s">
        <v>195</v>
      </c>
      <c r="C146" s="27" t="s">
        <v>311</v>
      </c>
      <c r="D146" s="62" t="s">
        <v>312</v>
      </c>
      <c r="E146" s="26" t="s">
        <v>19</v>
      </c>
      <c r="F146" s="63" t="s">
        <v>313</v>
      </c>
      <c r="G146" s="64">
        <v>2.52</v>
      </c>
      <c r="H146" s="31" t="s">
        <v>21</v>
      </c>
      <c r="I146" s="78" t="s">
        <v>22</v>
      </c>
      <c r="J146" s="60" t="s">
        <v>23</v>
      </c>
      <c r="K146" s="65" t="s">
        <v>2075</v>
      </c>
    </row>
    <row r="147" spans="1:11" ht="33" customHeight="1" x14ac:dyDescent="0.25">
      <c r="A147" s="61" t="s">
        <v>310</v>
      </c>
      <c r="B147" s="27" t="s">
        <v>195</v>
      </c>
      <c r="C147" s="27" t="s">
        <v>311</v>
      </c>
      <c r="D147" s="62" t="s">
        <v>314</v>
      </c>
      <c r="E147" s="26" t="s">
        <v>19</v>
      </c>
      <c r="F147" s="63" t="s">
        <v>315</v>
      </c>
      <c r="G147" s="64">
        <v>2.52</v>
      </c>
      <c r="H147" s="31" t="s">
        <v>21</v>
      </c>
      <c r="I147" s="78" t="s">
        <v>22</v>
      </c>
      <c r="J147" s="60" t="s">
        <v>23</v>
      </c>
      <c r="K147" s="65" t="s">
        <v>2075</v>
      </c>
    </row>
    <row r="148" spans="1:11" ht="33" customHeight="1" x14ac:dyDescent="0.25">
      <c r="A148" s="61" t="s">
        <v>316</v>
      </c>
      <c r="B148" s="27" t="s">
        <v>195</v>
      </c>
      <c r="C148" s="27" t="s">
        <v>317</v>
      </c>
      <c r="D148" s="62" t="s">
        <v>318</v>
      </c>
      <c r="E148" s="26" t="s">
        <v>19</v>
      </c>
      <c r="F148" s="63" t="s">
        <v>319</v>
      </c>
      <c r="G148" s="64">
        <v>4.4800000000000004</v>
      </c>
      <c r="H148" s="31" t="s">
        <v>21</v>
      </c>
      <c r="I148" s="78" t="s">
        <v>22</v>
      </c>
      <c r="J148" s="60" t="s">
        <v>23</v>
      </c>
      <c r="K148" s="65" t="s">
        <v>2075</v>
      </c>
    </row>
    <row r="149" spans="1:11" ht="33" customHeight="1" x14ac:dyDescent="0.25">
      <c r="A149" s="61" t="s">
        <v>316</v>
      </c>
      <c r="B149" s="27" t="s">
        <v>195</v>
      </c>
      <c r="C149" s="27" t="s">
        <v>317</v>
      </c>
      <c r="D149" s="62" t="s">
        <v>320</v>
      </c>
      <c r="E149" s="26" t="s">
        <v>19</v>
      </c>
      <c r="F149" s="63" t="s">
        <v>321</v>
      </c>
      <c r="G149" s="64">
        <v>4.4800000000000004</v>
      </c>
      <c r="H149" s="31" t="s">
        <v>21</v>
      </c>
      <c r="I149" s="78" t="s">
        <v>22</v>
      </c>
      <c r="J149" s="60" t="s">
        <v>23</v>
      </c>
      <c r="K149" s="65" t="s">
        <v>2075</v>
      </c>
    </row>
    <row r="150" spans="1:11" ht="33" customHeight="1" x14ac:dyDescent="0.25">
      <c r="A150" s="61" t="s">
        <v>310</v>
      </c>
      <c r="B150" s="27" t="s">
        <v>195</v>
      </c>
      <c r="C150" s="27" t="s">
        <v>322</v>
      </c>
      <c r="D150" s="62" t="s">
        <v>323</v>
      </c>
      <c r="E150" s="26" t="s">
        <v>19</v>
      </c>
      <c r="F150" s="63" t="s">
        <v>324</v>
      </c>
      <c r="G150" s="64">
        <v>2.52</v>
      </c>
      <c r="H150" s="31" t="s">
        <v>21</v>
      </c>
      <c r="I150" s="78" t="s">
        <v>22</v>
      </c>
      <c r="J150" s="60" t="s">
        <v>23</v>
      </c>
      <c r="K150" s="65" t="s">
        <v>2075</v>
      </c>
    </row>
    <row r="151" spans="1:11" ht="33" customHeight="1" x14ac:dyDescent="0.25">
      <c r="A151" s="61" t="s">
        <v>310</v>
      </c>
      <c r="B151" s="27" t="s">
        <v>195</v>
      </c>
      <c r="C151" s="27" t="s">
        <v>322</v>
      </c>
      <c r="D151" s="62" t="s">
        <v>325</v>
      </c>
      <c r="E151" s="26" t="s">
        <v>19</v>
      </c>
      <c r="F151" s="63" t="s">
        <v>326</v>
      </c>
      <c r="G151" s="64">
        <v>2.52</v>
      </c>
      <c r="H151" s="31" t="s">
        <v>21</v>
      </c>
      <c r="I151" s="78" t="s">
        <v>22</v>
      </c>
      <c r="J151" s="60" t="s">
        <v>23</v>
      </c>
      <c r="K151" s="65" t="s">
        <v>2075</v>
      </c>
    </row>
    <row r="152" spans="1:11" ht="33" customHeight="1" x14ac:dyDescent="0.25">
      <c r="A152" s="61" t="s">
        <v>310</v>
      </c>
      <c r="B152" s="27" t="s">
        <v>195</v>
      </c>
      <c r="C152" s="27" t="s">
        <v>327</v>
      </c>
      <c r="D152" s="62" t="s">
        <v>328</v>
      </c>
      <c r="E152" s="26" t="s">
        <v>19</v>
      </c>
      <c r="F152" s="63" t="s">
        <v>329</v>
      </c>
      <c r="G152" s="64">
        <v>2.52</v>
      </c>
      <c r="H152" s="31" t="s">
        <v>21</v>
      </c>
      <c r="I152" s="78" t="s">
        <v>22</v>
      </c>
      <c r="J152" s="60" t="s">
        <v>23</v>
      </c>
      <c r="K152" s="65" t="s">
        <v>2075</v>
      </c>
    </row>
    <row r="153" spans="1:11" ht="33" customHeight="1" x14ac:dyDescent="0.25">
      <c r="A153" s="61" t="s">
        <v>310</v>
      </c>
      <c r="B153" s="27" t="s">
        <v>195</v>
      </c>
      <c r="C153" s="27" t="s">
        <v>327</v>
      </c>
      <c r="D153" s="62" t="s">
        <v>330</v>
      </c>
      <c r="E153" s="26" t="s">
        <v>19</v>
      </c>
      <c r="F153" s="63" t="s">
        <v>331</v>
      </c>
      <c r="G153" s="64">
        <v>2.52</v>
      </c>
      <c r="H153" s="31" t="s">
        <v>21</v>
      </c>
      <c r="I153" s="78" t="s">
        <v>22</v>
      </c>
      <c r="J153" s="60" t="s">
        <v>23</v>
      </c>
      <c r="K153" s="65" t="s">
        <v>2075</v>
      </c>
    </row>
    <row r="154" spans="1:11" ht="33" customHeight="1" x14ac:dyDescent="0.25">
      <c r="A154" s="61" t="s">
        <v>316</v>
      </c>
      <c r="B154" s="27" t="s">
        <v>195</v>
      </c>
      <c r="C154" s="27" t="s">
        <v>332</v>
      </c>
      <c r="D154" s="62" t="s">
        <v>333</v>
      </c>
      <c r="E154" s="26" t="s">
        <v>19</v>
      </c>
      <c r="F154" s="63" t="s">
        <v>334</v>
      </c>
      <c r="G154" s="64">
        <v>4.4800000000000004</v>
      </c>
      <c r="H154" s="31" t="s">
        <v>21</v>
      </c>
      <c r="I154" s="78" t="s">
        <v>22</v>
      </c>
      <c r="J154" s="60" t="s">
        <v>23</v>
      </c>
      <c r="K154" s="65" t="s">
        <v>2075</v>
      </c>
    </row>
    <row r="155" spans="1:11" ht="33" customHeight="1" x14ac:dyDescent="0.25">
      <c r="A155" s="61" t="s">
        <v>316</v>
      </c>
      <c r="B155" s="27" t="s">
        <v>195</v>
      </c>
      <c r="C155" s="27" t="s">
        <v>332</v>
      </c>
      <c r="D155" s="62" t="s">
        <v>335</v>
      </c>
      <c r="E155" s="26" t="s">
        <v>19</v>
      </c>
      <c r="F155" s="63" t="s">
        <v>336</v>
      </c>
      <c r="G155" s="64">
        <v>4.4800000000000004</v>
      </c>
      <c r="H155" s="31" t="s">
        <v>21</v>
      </c>
      <c r="I155" s="78" t="s">
        <v>22</v>
      </c>
      <c r="J155" s="60" t="s">
        <v>23</v>
      </c>
      <c r="K155" s="65" t="s">
        <v>2075</v>
      </c>
    </row>
    <row r="156" spans="1:11" ht="33" customHeight="1" x14ac:dyDescent="0.25">
      <c r="A156" s="61" t="s">
        <v>337</v>
      </c>
      <c r="B156" s="27" t="s">
        <v>195</v>
      </c>
      <c r="C156" s="27" t="s">
        <v>338</v>
      </c>
      <c r="D156" s="62" t="s">
        <v>339</v>
      </c>
      <c r="E156" s="26" t="s">
        <v>19</v>
      </c>
      <c r="F156" s="63" t="s">
        <v>340</v>
      </c>
      <c r="G156" s="64">
        <v>2.06</v>
      </c>
      <c r="H156" s="31" t="s">
        <v>21</v>
      </c>
      <c r="I156" s="78" t="s">
        <v>22</v>
      </c>
      <c r="J156" s="60" t="s">
        <v>23</v>
      </c>
      <c r="K156" s="65" t="s">
        <v>2075</v>
      </c>
    </row>
    <row r="157" spans="1:11" ht="33" customHeight="1" x14ac:dyDescent="0.25">
      <c r="A157" s="61" t="s">
        <v>337</v>
      </c>
      <c r="B157" s="27" t="s">
        <v>195</v>
      </c>
      <c r="C157" s="27" t="s">
        <v>341</v>
      </c>
      <c r="D157" s="62" t="s">
        <v>342</v>
      </c>
      <c r="E157" s="26" t="s">
        <v>19</v>
      </c>
      <c r="F157" s="63" t="s">
        <v>343</v>
      </c>
      <c r="G157" s="64">
        <v>2.06</v>
      </c>
      <c r="H157" s="31" t="s">
        <v>21</v>
      </c>
      <c r="I157" s="78" t="s">
        <v>22</v>
      </c>
      <c r="J157" s="60" t="s">
        <v>23</v>
      </c>
      <c r="K157" s="65" t="s">
        <v>2075</v>
      </c>
    </row>
    <row r="158" spans="1:11" ht="33" customHeight="1" x14ac:dyDescent="0.25">
      <c r="A158" s="67" t="s">
        <v>337</v>
      </c>
      <c r="B158" s="27" t="s">
        <v>195</v>
      </c>
      <c r="C158" s="18" t="s">
        <v>344</v>
      </c>
      <c r="D158" s="68" t="s">
        <v>345</v>
      </c>
      <c r="E158" s="26" t="s">
        <v>19</v>
      </c>
      <c r="F158" s="69" t="s">
        <v>346</v>
      </c>
      <c r="G158" s="70">
        <v>2.06</v>
      </c>
      <c r="H158" s="31" t="s">
        <v>21</v>
      </c>
      <c r="I158" s="78" t="s">
        <v>22</v>
      </c>
      <c r="J158" s="22" t="s">
        <v>23</v>
      </c>
      <c r="K158" s="65" t="s">
        <v>2075</v>
      </c>
    </row>
    <row r="159" spans="1:11" ht="33" customHeight="1" x14ac:dyDescent="0.25">
      <c r="A159" s="61" t="s">
        <v>337</v>
      </c>
      <c r="B159" s="27" t="s">
        <v>195</v>
      </c>
      <c r="C159" s="27" t="s">
        <v>344</v>
      </c>
      <c r="D159" s="62" t="s">
        <v>347</v>
      </c>
      <c r="E159" s="26" t="s">
        <v>19</v>
      </c>
      <c r="F159" s="63" t="s">
        <v>348</v>
      </c>
      <c r="G159" s="64">
        <v>2.06</v>
      </c>
      <c r="H159" s="31" t="s">
        <v>21</v>
      </c>
      <c r="I159" s="78" t="s">
        <v>22</v>
      </c>
      <c r="J159" s="60" t="s">
        <v>23</v>
      </c>
      <c r="K159" s="65" t="s">
        <v>2075</v>
      </c>
    </row>
    <row r="160" spans="1:11" ht="33" customHeight="1" x14ac:dyDescent="0.25">
      <c r="A160" s="61" t="s">
        <v>337</v>
      </c>
      <c r="B160" s="27" t="s">
        <v>195</v>
      </c>
      <c r="C160" s="27" t="s">
        <v>349</v>
      </c>
      <c r="D160" s="62" t="s">
        <v>350</v>
      </c>
      <c r="E160" s="26" t="s">
        <v>19</v>
      </c>
      <c r="F160" s="63" t="s">
        <v>351</v>
      </c>
      <c r="G160" s="64">
        <v>2.06</v>
      </c>
      <c r="H160" s="31" t="s">
        <v>21</v>
      </c>
      <c r="I160" s="78" t="s">
        <v>22</v>
      </c>
      <c r="J160" s="60" t="s">
        <v>23</v>
      </c>
      <c r="K160" s="65" t="s">
        <v>2075</v>
      </c>
    </row>
    <row r="161" spans="1:11" ht="33" customHeight="1" x14ac:dyDescent="0.25">
      <c r="A161" s="61" t="s">
        <v>337</v>
      </c>
      <c r="B161" s="27" t="s">
        <v>195</v>
      </c>
      <c r="C161" s="27" t="s">
        <v>349</v>
      </c>
      <c r="D161" s="62" t="s">
        <v>352</v>
      </c>
      <c r="E161" s="26" t="s">
        <v>19</v>
      </c>
      <c r="F161" s="63" t="s">
        <v>353</v>
      </c>
      <c r="G161" s="64">
        <v>2.06</v>
      </c>
      <c r="H161" s="31" t="s">
        <v>21</v>
      </c>
      <c r="I161" s="78" t="s">
        <v>22</v>
      </c>
      <c r="J161" s="60" t="s">
        <v>23</v>
      </c>
      <c r="K161" s="65" t="s">
        <v>2075</v>
      </c>
    </row>
    <row r="162" spans="1:11" ht="33" customHeight="1" x14ac:dyDescent="0.25">
      <c r="A162" s="61" t="s">
        <v>337</v>
      </c>
      <c r="B162" s="27" t="s">
        <v>195</v>
      </c>
      <c r="C162" s="27" t="s">
        <v>354</v>
      </c>
      <c r="D162" s="62" t="s">
        <v>355</v>
      </c>
      <c r="E162" s="26" t="s">
        <v>19</v>
      </c>
      <c r="F162" s="63" t="s">
        <v>356</v>
      </c>
      <c r="G162" s="64">
        <v>2.06</v>
      </c>
      <c r="H162" s="31" t="s">
        <v>21</v>
      </c>
      <c r="I162" s="78" t="s">
        <v>22</v>
      </c>
      <c r="J162" s="60" t="s">
        <v>23</v>
      </c>
      <c r="K162" s="65" t="s">
        <v>2075</v>
      </c>
    </row>
    <row r="163" spans="1:11" ht="33" customHeight="1" x14ac:dyDescent="0.25">
      <c r="A163" s="61" t="s">
        <v>337</v>
      </c>
      <c r="B163" s="27" t="s">
        <v>195</v>
      </c>
      <c r="C163" s="27" t="s">
        <v>357</v>
      </c>
      <c r="D163" s="62" t="s">
        <v>358</v>
      </c>
      <c r="E163" s="26" t="s">
        <v>19</v>
      </c>
      <c r="F163" s="63" t="s">
        <v>359</v>
      </c>
      <c r="G163" s="64">
        <v>2.06</v>
      </c>
      <c r="H163" s="31" t="s">
        <v>21</v>
      </c>
      <c r="I163" s="78" t="s">
        <v>22</v>
      </c>
      <c r="J163" s="60" t="s">
        <v>23</v>
      </c>
      <c r="K163" s="65" t="s">
        <v>2075</v>
      </c>
    </row>
    <row r="164" spans="1:11" ht="33" customHeight="1" x14ac:dyDescent="0.25">
      <c r="A164" s="61" t="s">
        <v>337</v>
      </c>
      <c r="B164" s="27" t="s">
        <v>195</v>
      </c>
      <c r="C164" s="27" t="s">
        <v>360</v>
      </c>
      <c r="D164" s="62" t="s">
        <v>361</v>
      </c>
      <c r="E164" s="26" t="s">
        <v>19</v>
      </c>
      <c r="F164" s="63" t="s">
        <v>362</v>
      </c>
      <c r="G164" s="64">
        <v>2.06</v>
      </c>
      <c r="H164" s="31" t="s">
        <v>21</v>
      </c>
      <c r="I164" s="78" t="s">
        <v>22</v>
      </c>
      <c r="J164" s="60" t="s">
        <v>23</v>
      </c>
      <c r="K164" s="65" t="s">
        <v>2075</v>
      </c>
    </row>
    <row r="165" spans="1:11" ht="33" customHeight="1" x14ac:dyDescent="0.25">
      <c r="A165" s="61" t="s">
        <v>337</v>
      </c>
      <c r="B165" s="27" t="s">
        <v>195</v>
      </c>
      <c r="C165" s="27" t="s">
        <v>363</v>
      </c>
      <c r="D165" s="62" t="s">
        <v>364</v>
      </c>
      <c r="E165" s="26" t="s">
        <v>19</v>
      </c>
      <c r="F165" s="63" t="s">
        <v>365</v>
      </c>
      <c r="G165" s="64">
        <v>2.06</v>
      </c>
      <c r="H165" s="31" t="s">
        <v>21</v>
      </c>
      <c r="I165" s="78" t="s">
        <v>22</v>
      </c>
      <c r="J165" s="60" t="s">
        <v>23</v>
      </c>
      <c r="K165" s="65" t="s">
        <v>2075</v>
      </c>
    </row>
    <row r="166" spans="1:11" ht="33" customHeight="1" x14ac:dyDescent="0.25">
      <c r="A166" s="61" t="s">
        <v>51</v>
      </c>
      <c r="B166" s="27" t="s">
        <v>195</v>
      </c>
      <c r="C166" s="27" t="s">
        <v>366</v>
      </c>
      <c r="D166" s="62" t="s">
        <v>367</v>
      </c>
      <c r="E166" s="26" t="s">
        <v>19</v>
      </c>
      <c r="F166" s="63" t="s">
        <v>368</v>
      </c>
      <c r="G166" s="64">
        <v>12.5</v>
      </c>
      <c r="H166" s="31" t="s">
        <v>21</v>
      </c>
      <c r="I166" s="78" t="s">
        <v>22</v>
      </c>
      <c r="J166" s="60" t="s">
        <v>23</v>
      </c>
      <c r="K166" s="65" t="s">
        <v>2075</v>
      </c>
    </row>
    <row r="167" spans="1:11" ht="33" customHeight="1" x14ac:dyDescent="0.25">
      <c r="A167" s="61" t="s">
        <v>51</v>
      </c>
      <c r="B167" s="27" t="s">
        <v>195</v>
      </c>
      <c r="C167" s="27" t="s">
        <v>369</v>
      </c>
      <c r="D167" s="62" t="s">
        <v>370</v>
      </c>
      <c r="E167" s="26" t="s">
        <v>19</v>
      </c>
      <c r="F167" s="63" t="s">
        <v>371</v>
      </c>
      <c r="G167" s="64">
        <v>12.5</v>
      </c>
      <c r="H167" s="31" t="s">
        <v>21</v>
      </c>
      <c r="I167" s="78" t="s">
        <v>22</v>
      </c>
      <c r="J167" s="60" t="s">
        <v>23</v>
      </c>
      <c r="K167" s="65" t="s">
        <v>2075</v>
      </c>
    </row>
    <row r="168" spans="1:11" ht="33" customHeight="1" x14ac:dyDescent="0.25">
      <c r="A168" s="61" t="s">
        <v>372</v>
      </c>
      <c r="B168" s="27" t="s">
        <v>195</v>
      </c>
      <c r="C168" s="27" t="s">
        <v>373</v>
      </c>
      <c r="D168" s="62" t="s">
        <v>374</v>
      </c>
      <c r="E168" s="26" t="s">
        <v>19</v>
      </c>
      <c r="F168" s="63" t="s">
        <v>375</v>
      </c>
      <c r="G168" s="64">
        <v>17.07</v>
      </c>
      <c r="H168" s="31" t="s">
        <v>21</v>
      </c>
      <c r="I168" s="78" t="s">
        <v>22</v>
      </c>
      <c r="J168" s="60" t="s">
        <v>23</v>
      </c>
      <c r="K168" s="65" t="s">
        <v>2075</v>
      </c>
    </row>
    <row r="169" spans="1:11" ht="33" customHeight="1" x14ac:dyDescent="0.25">
      <c r="A169" s="61" t="s">
        <v>372</v>
      </c>
      <c r="B169" s="27" t="s">
        <v>195</v>
      </c>
      <c r="C169" s="27" t="s">
        <v>373</v>
      </c>
      <c r="D169" s="62" t="s">
        <v>376</v>
      </c>
      <c r="E169" s="26" t="s">
        <v>19</v>
      </c>
      <c r="F169" s="63">
        <v>10197344017508</v>
      </c>
      <c r="G169" s="64">
        <v>11.83</v>
      </c>
      <c r="H169" s="31" t="s">
        <v>21</v>
      </c>
      <c r="I169" s="78" t="s">
        <v>22</v>
      </c>
      <c r="J169" s="60" t="s">
        <v>23</v>
      </c>
      <c r="K169" s="65" t="s">
        <v>2075</v>
      </c>
    </row>
    <row r="170" spans="1:11" ht="33" customHeight="1" x14ac:dyDescent="0.25">
      <c r="A170" s="61" t="s">
        <v>36</v>
      </c>
      <c r="B170" s="27" t="s">
        <v>195</v>
      </c>
      <c r="C170" s="27" t="s">
        <v>377</v>
      </c>
      <c r="D170" s="62" t="s">
        <v>378</v>
      </c>
      <c r="E170" s="26" t="s">
        <v>19</v>
      </c>
      <c r="F170" s="63" t="s">
        <v>379</v>
      </c>
      <c r="G170" s="64">
        <v>5.29</v>
      </c>
      <c r="H170" s="31" t="s">
        <v>21</v>
      </c>
      <c r="I170" s="78" t="s">
        <v>22</v>
      </c>
      <c r="J170" s="60" t="s">
        <v>23</v>
      </c>
      <c r="K170" s="65" t="s">
        <v>2075</v>
      </c>
    </row>
    <row r="171" spans="1:11" ht="33" customHeight="1" x14ac:dyDescent="0.25">
      <c r="A171" s="61" t="s">
        <v>36</v>
      </c>
      <c r="B171" s="27" t="s">
        <v>195</v>
      </c>
      <c r="C171" s="27" t="s">
        <v>377</v>
      </c>
      <c r="D171" s="62" t="s">
        <v>380</v>
      </c>
      <c r="E171" s="26" t="s">
        <v>19</v>
      </c>
      <c r="F171" s="63" t="s">
        <v>381</v>
      </c>
      <c r="G171" s="64">
        <v>5.29</v>
      </c>
      <c r="H171" s="31" t="s">
        <v>21</v>
      </c>
      <c r="I171" s="78" t="s">
        <v>22</v>
      </c>
      <c r="J171" s="60" t="s">
        <v>23</v>
      </c>
      <c r="K171" s="65" t="s">
        <v>2075</v>
      </c>
    </row>
    <row r="172" spans="1:11" ht="33" customHeight="1" x14ac:dyDescent="0.25">
      <c r="A172" s="61" t="s">
        <v>36</v>
      </c>
      <c r="B172" s="27" t="s">
        <v>195</v>
      </c>
      <c r="C172" s="27" t="s">
        <v>382</v>
      </c>
      <c r="D172" s="62" t="s">
        <v>383</v>
      </c>
      <c r="E172" s="26" t="s">
        <v>19</v>
      </c>
      <c r="F172" s="63" t="s">
        <v>384</v>
      </c>
      <c r="G172" s="64">
        <v>5.29</v>
      </c>
      <c r="H172" s="31" t="s">
        <v>21</v>
      </c>
      <c r="I172" s="78" t="s">
        <v>22</v>
      </c>
      <c r="J172" s="60" t="s">
        <v>23</v>
      </c>
      <c r="K172" s="65" t="s">
        <v>2075</v>
      </c>
    </row>
    <row r="173" spans="1:11" ht="33" customHeight="1" x14ac:dyDescent="0.25">
      <c r="A173" s="61" t="s">
        <v>36</v>
      </c>
      <c r="B173" s="27" t="s">
        <v>195</v>
      </c>
      <c r="C173" s="27" t="s">
        <v>382</v>
      </c>
      <c r="D173" s="62" t="s">
        <v>385</v>
      </c>
      <c r="E173" s="26" t="s">
        <v>19</v>
      </c>
      <c r="F173" s="63" t="s">
        <v>386</v>
      </c>
      <c r="G173" s="64">
        <v>5.29</v>
      </c>
      <c r="H173" s="31" t="s">
        <v>21</v>
      </c>
      <c r="I173" s="78" t="s">
        <v>22</v>
      </c>
      <c r="J173" s="60" t="s">
        <v>23</v>
      </c>
      <c r="K173" s="65" t="s">
        <v>2075</v>
      </c>
    </row>
    <row r="174" spans="1:11" ht="33" customHeight="1" x14ac:dyDescent="0.25">
      <c r="A174" s="61" t="s">
        <v>36</v>
      </c>
      <c r="B174" s="27" t="s">
        <v>195</v>
      </c>
      <c r="C174" s="27" t="s">
        <v>387</v>
      </c>
      <c r="D174" s="62" t="s">
        <v>388</v>
      </c>
      <c r="E174" s="26" t="s">
        <v>19</v>
      </c>
      <c r="F174" s="63" t="s">
        <v>389</v>
      </c>
      <c r="G174" s="64">
        <v>5.29</v>
      </c>
      <c r="H174" s="31" t="s">
        <v>21</v>
      </c>
      <c r="I174" s="78" t="s">
        <v>22</v>
      </c>
      <c r="J174" s="60" t="s">
        <v>23</v>
      </c>
      <c r="K174" s="65" t="s">
        <v>2075</v>
      </c>
    </row>
    <row r="175" spans="1:11" ht="33" customHeight="1" x14ac:dyDescent="0.25">
      <c r="A175" s="61" t="s">
        <v>36</v>
      </c>
      <c r="B175" s="27" t="s">
        <v>195</v>
      </c>
      <c r="C175" s="27" t="s">
        <v>387</v>
      </c>
      <c r="D175" s="62" t="s">
        <v>390</v>
      </c>
      <c r="E175" s="26" t="s">
        <v>19</v>
      </c>
      <c r="F175" s="63" t="s">
        <v>391</v>
      </c>
      <c r="G175" s="64">
        <v>5.29</v>
      </c>
      <c r="H175" s="31" t="s">
        <v>21</v>
      </c>
      <c r="I175" s="78" t="s">
        <v>22</v>
      </c>
      <c r="J175" s="60" t="s">
        <v>23</v>
      </c>
      <c r="K175" s="65" t="s">
        <v>2075</v>
      </c>
    </row>
    <row r="176" spans="1:11" ht="33" customHeight="1" x14ac:dyDescent="0.25">
      <c r="A176" s="61" t="s">
        <v>36</v>
      </c>
      <c r="B176" s="27" t="s">
        <v>195</v>
      </c>
      <c r="C176" s="27" t="s">
        <v>392</v>
      </c>
      <c r="D176" s="62" t="s">
        <v>393</v>
      </c>
      <c r="E176" s="26" t="s">
        <v>19</v>
      </c>
      <c r="F176" s="63" t="s">
        <v>394</v>
      </c>
      <c r="G176" s="64">
        <v>5.29</v>
      </c>
      <c r="H176" s="31" t="s">
        <v>21</v>
      </c>
      <c r="I176" s="78" t="s">
        <v>22</v>
      </c>
      <c r="J176" s="60" t="s">
        <v>23</v>
      </c>
      <c r="K176" s="65" t="s">
        <v>2075</v>
      </c>
    </row>
    <row r="177" spans="1:11" ht="33" customHeight="1" x14ac:dyDescent="0.25">
      <c r="A177" s="61" t="s">
        <v>36</v>
      </c>
      <c r="B177" s="27" t="s">
        <v>195</v>
      </c>
      <c r="C177" s="27" t="s">
        <v>392</v>
      </c>
      <c r="D177" s="62" t="s">
        <v>395</v>
      </c>
      <c r="E177" s="26" t="s">
        <v>19</v>
      </c>
      <c r="F177" s="63" t="s">
        <v>396</v>
      </c>
      <c r="G177" s="64">
        <v>5.29</v>
      </c>
      <c r="H177" s="31" t="s">
        <v>21</v>
      </c>
      <c r="I177" s="78" t="s">
        <v>22</v>
      </c>
      <c r="J177" s="60" t="s">
        <v>23</v>
      </c>
      <c r="K177" s="65" t="s">
        <v>2075</v>
      </c>
    </row>
    <row r="178" spans="1:11" ht="33" customHeight="1" x14ac:dyDescent="0.25">
      <c r="A178" s="61" t="s">
        <v>66</v>
      </c>
      <c r="B178" s="27" t="s">
        <v>195</v>
      </c>
      <c r="C178" s="27" t="s">
        <v>397</v>
      </c>
      <c r="D178" s="62" t="s">
        <v>398</v>
      </c>
      <c r="E178" s="26" t="s">
        <v>19</v>
      </c>
      <c r="F178" s="63" t="s">
        <v>399</v>
      </c>
      <c r="G178" s="64">
        <v>15.74</v>
      </c>
      <c r="H178" s="31" t="s">
        <v>21</v>
      </c>
      <c r="I178" s="78" t="s">
        <v>22</v>
      </c>
      <c r="J178" s="60" t="s">
        <v>23</v>
      </c>
      <c r="K178" s="65" t="s">
        <v>2075</v>
      </c>
    </row>
    <row r="179" spans="1:11" ht="33" customHeight="1" x14ac:dyDescent="0.25">
      <c r="A179" s="61" t="s">
        <v>66</v>
      </c>
      <c r="B179" s="27" t="s">
        <v>195</v>
      </c>
      <c r="C179" s="27" t="s">
        <v>397</v>
      </c>
      <c r="D179" s="62" t="s">
        <v>400</v>
      </c>
      <c r="E179" s="26" t="s">
        <v>19</v>
      </c>
      <c r="F179" s="63" t="s">
        <v>401</v>
      </c>
      <c r="G179" s="64">
        <v>15.74</v>
      </c>
      <c r="H179" s="31" t="s">
        <v>21</v>
      </c>
      <c r="I179" s="78" t="s">
        <v>22</v>
      </c>
      <c r="J179" s="60" t="s">
        <v>23</v>
      </c>
      <c r="K179" s="65" t="s">
        <v>2075</v>
      </c>
    </row>
    <row r="180" spans="1:11" ht="33" customHeight="1" x14ac:dyDescent="0.25">
      <c r="A180" s="61" t="s">
        <v>402</v>
      </c>
      <c r="B180" s="27" t="s">
        <v>195</v>
      </c>
      <c r="C180" s="27" t="s">
        <v>403</v>
      </c>
      <c r="D180" s="62" t="s">
        <v>404</v>
      </c>
      <c r="E180" s="26" t="s">
        <v>19</v>
      </c>
      <c r="F180" s="63" t="s">
        <v>405</v>
      </c>
      <c r="G180" s="64">
        <v>15.74</v>
      </c>
      <c r="H180" s="31" t="s">
        <v>21</v>
      </c>
      <c r="I180" s="78" t="s">
        <v>22</v>
      </c>
      <c r="J180" s="60" t="s">
        <v>23</v>
      </c>
      <c r="K180" s="65" t="s">
        <v>2075</v>
      </c>
    </row>
    <row r="181" spans="1:11" ht="33" customHeight="1" x14ac:dyDescent="0.25">
      <c r="A181" s="61" t="s">
        <v>402</v>
      </c>
      <c r="B181" s="27" t="s">
        <v>195</v>
      </c>
      <c r="C181" s="27" t="s">
        <v>403</v>
      </c>
      <c r="D181" s="62" t="s">
        <v>406</v>
      </c>
      <c r="E181" s="26" t="s">
        <v>19</v>
      </c>
      <c r="F181" s="63" t="s">
        <v>407</v>
      </c>
      <c r="G181" s="64">
        <v>15.74</v>
      </c>
      <c r="H181" s="31" t="s">
        <v>21</v>
      </c>
      <c r="I181" s="78" t="s">
        <v>22</v>
      </c>
      <c r="J181" s="60" t="s">
        <v>23</v>
      </c>
      <c r="K181" s="65" t="s">
        <v>2075</v>
      </c>
    </row>
    <row r="182" spans="1:11" ht="33" customHeight="1" x14ac:dyDescent="0.25">
      <c r="A182" s="61" t="s">
        <v>66</v>
      </c>
      <c r="B182" s="27" t="s">
        <v>195</v>
      </c>
      <c r="C182" s="27" t="s">
        <v>408</v>
      </c>
      <c r="D182" s="62" t="s">
        <v>409</v>
      </c>
      <c r="E182" s="26" t="s">
        <v>19</v>
      </c>
      <c r="F182" s="63" t="s">
        <v>410</v>
      </c>
      <c r="G182" s="64">
        <v>15.74</v>
      </c>
      <c r="H182" s="31" t="s">
        <v>21</v>
      </c>
      <c r="I182" s="78" t="s">
        <v>22</v>
      </c>
      <c r="J182" s="60" t="s">
        <v>23</v>
      </c>
      <c r="K182" s="65" t="s">
        <v>2075</v>
      </c>
    </row>
    <row r="183" spans="1:11" ht="33" customHeight="1" x14ac:dyDescent="0.25">
      <c r="A183" s="61" t="s">
        <v>66</v>
      </c>
      <c r="B183" s="27" t="s">
        <v>195</v>
      </c>
      <c r="C183" s="27" t="s">
        <v>408</v>
      </c>
      <c r="D183" s="62" t="s">
        <v>411</v>
      </c>
      <c r="E183" s="26" t="s">
        <v>19</v>
      </c>
      <c r="F183" s="63" t="s">
        <v>412</v>
      </c>
      <c r="G183" s="64">
        <v>15.74</v>
      </c>
      <c r="H183" s="31" t="s">
        <v>21</v>
      </c>
      <c r="I183" s="78" t="s">
        <v>22</v>
      </c>
      <c r="J183" s="60" t="s">
        <v>23</v>
      </c>
      <c r="K183" s="65" t="s">
        <v>2075</v>
      </c>
    </row>
    <row r="184" spans="1:11" ht="33" customHeight="1" x14ac:dyDescent="0.25">
      <c r="A184" s="61" t="s">
        <v>66</v>
      </c>
      <c r="B184" s="27" t="s">
        <v>195</v>
      </c>
      <c r="C184" s="27" t="s">
        <v>413</v>
      </c>
      <c r="D184" s="62" t="s">
        <v>414</v>
      </c>
      <c r="E184" s="26" t="s">
        <v>19</v>
      </c>
      <c r="F184" s="63" t="s">
        <v>415</v>
      </c>
      <c r="G184" s="64">
        <v>15.74</v>
      </c>
      <c r="H184" s="31" t="s">
        <v>21</v>
      </c>
      <c r="I184" s="78" t="s">
        <v>22</v>
      </c>
      <c r="J184" s="60" t="s">
        <v>23</v>
      </c>
      <c r="K184" s="65" t="s">
        <v>2075</v>
      </c>
    </row>
    <row r="185" spans="1:11" ht="33" customHeight="1" x14ac:dyDescent="0.25">
      <c r="A185" s="61" t="s">
        <v>402</v>
      </c>
      <c r="B185" s="27" t="s">
        <v>195</v>
      </c>
      <c r="C185" s="27" t="s">
        <v>416</v>
      </c>
      <c r="D185" s="62" t="s">
        <v>417</v>
      </c>
      <c r="E185" s="26" t="s">
        <v>19</v>
      </c>
      <c r="F185" s="63" t="s">
        <v>418</v>
      </c>
      <c r="G185" s="64">
        <v>15.74</v>
      </c>
      <c r="H185" s="31" t="s">
        <v>21</v>
      </c>
      <c r="I185" s="78" t="s">
        <v>22</v>
      </c>
      <c r="J185" s="60" t="s">
        <v>23</v>
      </c>
      <c r="K185" s="65" t="s">
        <v>2075</v>
      </c>
    </row>
    <row r="186" spans="1:11" ht="33" customHeight="1" x14ac:dyDescent="0.25">
      <c r="A186" s="61" t="s">
        <v>402</v>
      </c>
      <c r="B186" s="27" t="s">
        <v>195</v>
      </c>
      <c r="C186" s="27" t="s">
        <v>416</v>
      </c>
      <c r="D186" s="62" t="s">
        <v>419</v>
      </c>
      <c r="E186" s="26" t="s">
        <v>19</v>
      </c>
      <c r="F186" s="63" t="s">
        <v>420</v>
      </c>
      <c r="G186" s="64">
        <v>15.74</v>
      </c>
      <c r="H186" s="31" t="s">
        <v>21</v>
      </c>
      <c r="I186" s="78" t="s">
        <v>22</v>
      </c>
      <c r="J186" s="60" t="s">
        <v>23</v>
      </c>
      <c r="K186" s="65" t="s">
        <v>2075</v>
      </c>
    </row>
    <row r="187" spans="1:11" ht="33" customHeight="1" x14ac:dyDescent="0.25">
      <c r="A187" s="61" t="s">
        <v>66</v>
      </c>
      <c r="B187" s="27" t="s">
        <v>195</v>
      </c>
      <c r="C187" s="27" t="s">
        <v>421</v>
      </c>
      <c r="D187" s="62" t="s">
        <v>422</v>
      </c>
      <c r="E187" s="26" t="s">
        <v>19</v>
      </c>
      <c r="F187" s="63" t="s">
        <v>423</v>
      </c>
      <c r="G187" s="64">
        <v>15.74</v>
      </c>
      <c r="H187" s="31" t="s">
        <v>21</v>
      </c>
      <c r="I187" s="78" t="s">
        <v>22</v>
      </c>
      <c r="J187" s="60" t="s">
        <v>23</v>
      </c>
      <c r="K187" s="65" t="s">
        <v>2075</v>
      </c>
    </row>
    <row r="188" spans="1:11" ht="33" customHeight="1" x14ac:dyDescent="0.25">
      <c r="A188" s="67" t="s">
        <v>66</v>
      </c>
      <c r="B188" s="27" t="s">
        <v>195</v>
      </c>
      <c r="C188" s="18" t="s">
        <v>421</v>
      </c>
      <c r="D188" s="68" t="s">
        <v>424</v>
      </c>
      <c r="E188" s="26" t="s">
        <v>19</v>
      </c>
      <c r="F188" s="69" t="s">
        <v>425</v>
      </c>
      <c r="G188" s="70">
        <v>15.74</v>
      </c>
      <c r="H188" s="31" t="s">
        <v>21</v>
      </c>
      <c r="I188" s="78" t="s">
        <v>22</v>
      </c>
      <c r="J188" s="60" t="s">
        <v>23</v>
      </c>
      <c r="K188" s="65" t="s">
        <v>2075</v>
      </c>
    </row>
    <row r="189" spans="1:11" ht="33" customHeight="1" x14ac:dyDescent="0.25">
      <c r="A189" s="61" t="s">
        <v>66</v>
      </c>
      <c r="B189" s="27" t="s">
        <v>195</v>
      </c>
      <c r="C189" s="27" t="s">
        <v>426</v>
      </c>
      <c r="D189" s="62" t="s">
        <v>427</v>
      </c>
      <c r="E189" s="26" t="s">
        <v>19</v>
      </c>
      <c r="F189" s="63" t="s">
        <v>428</v>
      </c>
      <c r="G189" s="64">
        <v>15.74</v>
      </c>
      <c r="H189" s="31" t="s">
        <v>21</v>
      </c>
      <c r="I189" s="78" t="s">
        <v>22</v>
      </c>
      <c r="J189" s="60" t="s">
        <v>23</v>
      </c>
      <c r="K189" s="65" t="s">
        <v>2075</v>
      </c>
    </row>
    <row r="190" spans="1:11" ht="33" customHeight="1" x14ac:dyDescent="0.25">
      <c r="A190" s="61" t="s">
        <v>402</v>
      </c>
      <c r="B190" s="27" t="s">
        <v>195</v>
      </c>
      <c r="C190" s="27" t="s">
        <v>429</v>
      </c>
      <c r="D190" s="62" t="s">
        <v>430</v>
      </c>
      <c r="E190" s="26" t="s">
        <v>19</v>
      </c>
      <c r="F190" s="63" t="s">
        <v>431</v>
      </c>
      <c r="G190" s="64">
        <v>15.74</v>
      </c>
      <c r="H190" s="31" t="s">
        <v>21</v>
      </c>
      <c r="I190" s="78" t="s">
        <v>22</v>
      </c>
      <c r="J190" s="60" t="s">
        <v>23</v>
      </c>
      <c r="K190" s="65" t="s">
        <v>2075</v>
      </c>
    </row>
    <row r="191" spans="1:11" ht="33" customHeight="1" x14ac:dyDescent="0.25">
      <c r="A191" s="61" t="s">
        <v>402</v>
      </c>
      <c r="B191" s="27" t="s">
        <v>195</v>
      </c>
      <c r="C191" s="27" t="s">
        <v>429</v>
      </c>
      <c r="D191" s="62" t="s">
        <v>432</v>
      </c>
      <c r="E191" s="26" t="s">
        <v>19</v>
      </c>
      <c r="F191" s="63" t="s">
        <v>433</v>
      </c>
      <c r="G191" s="64">
        <v>15.74</v>
      </c>
      <c r="H191" s="31" t="s">
        <v>21</v>
      </c>
      <c r="I191" s="78" t="s">
        <v>22</v>
      </c>
      <c r="J191" s="60" t="s">
        <v>23</v>
      </c>
      <c r="K191" s="65" t="s">
        <v>2075</v>
      </c>
    </row>
    <row r="192" spans="1:11" ht="33" customHeight="1" x14ac:dyDescent="0.25">
      <c r="A192" s="61" t="s">
        <v>66</v>
      </c>
      <c r="B192" s="27" t="s">
        <v>195</v>
      </c>
      <c r="C192" s="27" t="s">
        <v>434</v>
      </c>
      <c r="D192" s="62" t="s">
        <v>435</v>
      </c>
      <c r="E192" s="26" t="s">
        <v>19</v>
      </c>
      <c r="F192" s="63" t="s">
        <v>436</v>
      </c>
      <c r="G192" s="64">
        <v>15.74</v>
      </c>
      <c r="H192" s="31" t="s">
        <v>21</v>
      </c>
      <c r="I192" s="78" t="s">
        <v>22</v>
      </c>
      <c r="J192" s="60" t="s">
        <v>23</v>
      </c>
      <c r="K192" s="65" t="s">
        <v>2075</v>
      </c>
    </row>
    <row r="193" spans="1:11" ht="33" customHeight="1" x14ac:dyDescent="0.25">
      <c r="A193" s="61" t="s">
        <v>402</v>
      </c>
      <c r="B193" s="27" t="s">
        <v>195</v>
      </c>
      <c r="C193" s="27" t="s">
        <v>434</v>
      </c>
      <c r="D193" s="62" t="s">
        <v>437</v>
      </c>
      <c r="E193" s="26" t="s">
        <v>19</v>
      </c>
      <c r="F193" s="63" t="s">
        <v>438</v>
      </c>
      <c r="G193" s="64">
        <v>15.74</v>
      </c>
      <c r="H193" s="31" t="s">
        <v>21</v>
      </c>
      <c r="I193" s="78" t="s">
        <v>22</v>
      </c>
      <c r="J193" s="60" t="s">
        <v>23</v>
      </c>
      <c r="K193" s="65" t="s">
        <v>2075</v>
      </c>
    </row>
    <row r="194" spans="1:11" ht="33" customHeight="1" x14ac:dyDescent="0.25">
      <c r="A194" s="61" t="s">
        <v>66</v>
      </c>
      <c r="B194" s="27" t="s">
        <v>195</v>
      </c>
      <c r="C194" s="27" t="s">
        <v>439</v>
      </c>
      <c r="D194" s="62" t="s">
        <v>440</v>
      </c>
      <c r="E194" s="26" t="s">
        <v>19</v>
      </c>
      <c r="F194" s="63" t="s">
        <v>441</v>
      </c>
      <c r="G194" s="64">
        <v>15.74</v>
      </c>
      <c r="H194" s="31" t="s">
        <v>21</v>
      </c>
      <c r="I194" s="78" t="s">
        <v>22</v>
      </c>
      <c r="J194" s="60" t="s">
        <v>23</v>
      </c>
      <c r="K194" s="65" t="s">
        <v>2075</v>
      </c>
    </row>
    <row r="195" spans="1:11" ht="33" customHeight="1" x14ac:dyDescent="0.25">
      <c r="A195" s="61" t="s">
        <v>402</v>
      </c>
      <c r="B195" s="27" t="s">
        <v>195</v>
      </c>
      <c r="C195" s="27" t="s">
        <v>439</v>
      </c>
      <c r="D195" s="62" t="s">
        <v>442</v>
      </c>
      <c r="E195" s="26" t="s">
        <v>19</v>
      </c>
      <c r="F195" s="63" t="s">
        <v>443</v>
      </c>
      <c r="G195" s="64">
        <v>15.74</v>
      </c>
      <c r="H195" s="31" t="s">
        <v>21</v>
      </c>
      <c r="I195" s="78" t="s">
        <v>22</v>
      </c>
      <c r="J195" s="60" t="s">
        <v>23</v>
      </c>
      <c r="K195" s="65" t="s">
        <v>2075</v>
      </c>
    </row>
    <row r="196" spans="1:11" ht="33" customHeight="1" x14ac:dyDescent="0.25">
      <c r="A196" s="61" t="s">
        <v>372</v>
      </c>
      <c r="B196" s="27" t="s">
        <v>195</v>
      </c>
      <c r="C196" s="27" t="s">
        <v>444</v>
      </c>
      <c r="D196" s="62" t="s">
        <v>445</v>
      </c>
      <c r="E196" s="26" t="s">
        <v>19</v>
      </c>
      <c r="F196" s="63" t="s">
        <v>446</v>
      </c>
      <c r="G196" s="64">
        <v>17.739999999999998</v>
      </c>
      <c r="H196" s="31" t="s">
        <v>21</v>
      </c>
      <c r="I196" s="78" t="s">
        <v>22</v>
      </c>
      <c r="J196" s="60" t="s">
        <v>23</v>
      </c>
      <c r="K196" s="65" t="s">
        <v>2075</v>
      </c>
    </row>
    <row r="197" spans="1:11" ht="33" customHeight="1" x14ac:dyDescent="0.25">
      <c r="A197" s="61" t="s">
        <v>372</v>
      </c>
      <c r="B197" s="27" t="s">
        <v>195</v>
      </c>
      <c r="C197" s="27" t="s">
        <v>447</v>
      </c>
      <c r="D197" s="62" t="s">
        <v>448</v>
      </c>
      <c r="E197" s="26" t="s">
        <v>19</v>
      </c>
      <c r="F197" s="63" t="s">
        <v>449</v>
      </c>
      <c r="G197" s="64">
        <v>17.739999999999998</v>
      </c>
      <c r="H197" s="31" t="s">
        <v>450</v>
      </c>
      <c r="I197" s="78" t="s">
        <v>22</v>
      </c>
      <c r="J197" s="60" t="s">
        <v>23</v>
      </c>
      <c r="K197" s="65" t="s">
        <v>2075</v>
      </c>
    </row>
    <row r="198" spans="1:11" ht="33" customHeight="1" x14ac:dyDescent="0.25">
      <c r="A198" s="61" t="s">
        <v>36</v>
      </c>
      <c r="B198" s="27" t="s">
        <v>195</v>
      </c>
      <c r="C198" s="27" t="s">
        <v>451</v>
      </c>
      <c r="D198" s="62" t="s">
        <v>452</v>
      </c>
      <c r="E198" s="26" t="s">
        <v>19</v>
      </c>
      <c r="F198" s="63" t="s">
        <v>453</v>
      </c>
      <c r="G198" s="64">
        <v>5.29</v>
      </c>
      <c r="H198" s="31" t="s">
        <v>21</v>
      </c>
      <c r="I198" s="78" t="s">
        <v>22</v>
      </c>
      <c r="J198" s="60" t="s">
        <v>23</v>
      </c>
      <c r="K198" s="65" t="s">
        <v>2075</v>
      </c>
    </row>
    <row r="199" spans="1:11" ht="33" customHeight="1" x14ac:dyDescent="0.25">
      <c r="A199" s="61" t="s">
        <v>36</v>
      </c>
      <c r="B199" s="27" t="s">
        <v>195</v>
      </c>
      <c r="C199" s="27" t="s">
        <v>451</v>
      </c>
      <c r="D199" s="62" t="s">
        <v>454</v>
      </c>
      <c r="E199" s="26" t="s">
        <v>19</v>
      </c>
      <c r="F199" s="63" t="s">
        <v>455</v>
      </c>
      <c r="G199" s="64">
        <v>5.29</v>
      </c>
      <c r="H199" s="31" t="s">
        <v>21</v>
      </c>
      <c r="I199" s="78" t="s">
        <v>22</v>
      </c>
      <c r="J199" s="60" t="s">
        <v>23</v>
      </c>
      <c r="K199" s="65" t="s">
        <v>2075</v>
      </c>
    </row>
    <row r="200" spans="1:11" ht="33" customHeight="1" x14ac:dyDescent="0.25">
      <c r="A200" s="61" t="s">
        <v>36</v>
      </c>
      <c r="B200" s="27" t="s">
        <v>195</v>
      </c>
      <c r="C200" s="27" t="s">
        <v>456</v>
      </c>
      <c r="D200" s="62" t="s">
        <v>457</v>
      </c>
      <c r="E200" s="26" t="s">
        <v>19</v>
      </c>
      <c r="F200" s="63" t="s">
        <v>458</v>
      </c>
      <c r="G200" s="64">
        <v>5.29</v>
      </c>
      <c r="H200" s="31" t="s">
        <v>21</v>
      </c>
      <c r="I200" s="78" t="s">
        <v>22</v>
      </c>
      <c r="J200" s="60" t="s">
        <v>23</v>
      </c>
      <c r="K200" s="65" t="s">
        <v>2075</v>
      </c>
    </row>
    <row r="201" spans="1:11" ht="33" customHeight="1" x14ac:dyDescent="0.25">
      <c r="A201" s="61" t="s">
        <v>36</v>
      </c>
      <c r="B201" s="27" t="s">
        <v>195</v>
      </c>
      <c r="C201" s="27" t="s">
        <v>456</v>
      </c>
      <c r="D201" s="62" t="s">
        <v>459</v>
      </c>
      <c r="E201" s="26" t="s">
        <v>19</v>
      </c>
      <c r="F201" s="63" t="s">
        <v>460</v>
      </c>
      <c r="G201" s="64">
        <v>5.29</v>
      </c>
      <c r="H201" s="31" t="s">
        <v>21</v>
      </c>
      <c r="I201" s="78" t="s">
        <v>22</v>
      </c>
      <c r="J201" s="60" t="s">
        <v>23</v>
      </c>
      <c r="K201" s="65" t="s">
        <v>2075</v>
      </c>
    </row>
    <row r="202" spans="1:11" ht="33" customHeight="1" x14ac:dyDescent="0.25">
      <c r="A202" s="61" t="s">
        <v>36</v>
      </c>
      <c r="B202" s="27" t="s">
        <v>195</v>
      </c>
      <c r="C202" s="27" t="s">
        <v>461</v>
      </c>
      <c r="D202" s="62" t="s">
        <v>462</v>
      </c>
      <c r="E202" s="26" t="s">
        <v>19</v>
      </c>
      <c r="F202" s="63" t="s">
        <v>463</v>
      </c>
      <c r="G202" s="64">
        <v>5.29</v>
      </c>
      <c r="H202" s="31" t="s">
        <v>21</v>
      </c>
      <c r="I202" s="78" t="s">
        <v>22</v>
      </c>
      <c r="J202" s="60" t="s">
        <v>23</v>
      </c>
      <c r="K202" s="65" t="s">
        <v>2075</v>
      </c>
    </row>
    <row r="203" spans="1:11" ht="33" customHeight="1" x14ac:dyDescent="0.25">
      <c r="A203" s="61" t="s">
        <v>36</v>
      </c>
      <c r="B203" s="27" t="s">
        <v>195</v>
      </c>
      <c r="C203" s="27" t="s">
        <v>461</v>
      </c>
      <c r="D203" s="62" t="s">
        <v>464</v>
      </c>
      <c r="E203" s="26" t="s">
        <v>19</v>
      </c>
      <c r="F203" s="63" t="s">
        <v>465</v>
      </c>
      <c r="G203" s="64">
        <v>5.29</v>
      </c>
      <c r="H203" s="31" t="s">
        <v>21</v>
      </c>
      <c r="I203" s="78" t="s">
        <v>22</v>
      </c>
      <c r="J203" s="60" t="s">
        <v>23</v>
      </c>
      <c r="K203" s="65" t="s">
        <v>2075</v>
      </c>
    </row>
    <row r="204" spans="1:11" ht="33" customHeight="1" x14ac:dyDescent="0.25">
      <c r="A204" s="61" t="s">
        <v>98</v>
      </c>
      <c r="B204" s="27" t="s">
        <v>195</v>
      </c>
      <c r="C204" s="27" t="s">
        <v>466</v>
      </c>
      <c r="D204" s="62" t="s">
        <v>467</v>
      </c>
      <c r="E204" s="26" t="s">
        <v>19</v>
      </c>
      <c r="F204" s="63" t="s">
        <v>468</v>
      </c>
      <c r="G204" s="64">
        <v>14.05</v>
      </c>
      <c r="H204" s="31" t="s">
        <v>21</v>
      </c>
      <c r="I204" s="78" t="s">
        <v>22</v>
      </c>
      <c r="J204" s="60" t="s">
        <v>23</v>
      </c>
      <c r="K204" s="65" t="s">
        <v>2075</v>
      </c>
    </row>
    <row r="205" spans="1:11" ht="33" customHeight="1" x14ac:dyDescent="0.25">
      <c r="A205" s="61" t="s">
        <v>98</v>
      </c>
      <c r="B205" s="27" t="s">
        <v>195</v>
      </c>
      <c r="C205" s="27" t="s">
        <v>466</v>
      </c>
      <c r="D205" s="62" t="s">
        <v>469</v>
      </c>
      <c r="E205" s="26" t="s">
        <v>19</v>
      </c>
      <c r="F205" s="63" t="s">
        <v>470</v>
      </c>
      <c r="G205" s="64">
        <v>14.05</v>
      </c>
      <c r="H205" s="31" t="s">
        <v>21</v>
      </c>
      <c r="I205" s="78" t="s">
        <v>22</v>
      </c>
      <c r="J205" s="60" t="s">
        <v>23</v>
      </c>
      <c r="K205" s="65" t="s">
        <v>2075</v>
      </c>
    </row>
    <row r="206" spans="1:11" ht="33" customHeight="1" x14ac:dyDescent="0.25">
      <c r="A206" s="61" t="s">
        <v>372</v>
      </c>
      <c r="B206" s="27" t="s">
        <v>195</v>
      </c>
      <c r="C206" s="27" t="s">
        <v>471</v>
      </c>
      <c r="D206" s="62" t="s">
        <v>472</v>
      </c>
      <c r="E206" s="26" t="s">
        <v>19</v>
      </c>
      <c r="F206" s="63" t="s">
        <v>473</v>
      </c>
      <c r="G206" s="64">
        <v>20.6</v>
      </c>
      <c r="H206" s="31" t="s">
        <v>21</v>
      </c>
      <c r="I206" s="78" t="s">
        <v>22</v>
      </c>
      <c r="J206" s="60" t="s">
        <v>23</v>
      </c>
      <c r="K206" s="65" t="s">
        <v>2075</v>
      </c>
    </row>
    <row r="207" spans="1:11" ht="33" customHeight="1" x14ac:dyDescent="0.25">
      <c r="A207" s="61" t="s">
        <v>372</v>
      </c>
      <c r="B207" s="27" t="s">
        <v>195</v>
      </c>
      <c r="C207" s="27" t="s">
        <v>471</v>
      </c>
      <c r="D207" s="62" t="s">
        <v>474</v>
      </c>
      <c r="E207" s="26" t="s">
        <v>19</v>
      </c>
      <c r="F207" s="63" t="s">
        <v>475</v>
      </c>
      <c r="G207" s="64">
        <v>21.22</v>
      </c>
      <c r="H207" s="31" t="s">
        <v>21</v>
      </c>
      <c r="I207" s="78" t="s">
        <v>22</v>
      </c>
      <c r="J207" s="60" t="s">
        <v>23</v>
      </c>
      <c r="K207" s="65" t="s">
        <v>2075</v>
      </c>
    </row>
    <row r="208" spans="1:11" ht="33" customHeight="1" x14ac:dyDescent="0.25">
      <c r="A208" s="61" t="s">
        <v>476</v>
      </c>
      <c r="B208" s="27" t="s">
        <v>11</v>
      </c>
      <c r="C208" s="27" t="s">
        <v>477</v>
      </c>
      <c r="D208" s="62" t="s">
        <v>478</v>
      </c>
      <c r="E208" s="26" t="s">
        <v>9</v>
      </c>
      <c r="F208" s="63" t="s">
        <v>479</v>
      </c>
      <c r="G208" s="64">
        <v>10.69</v>
      </c>
      <c r="H208" s="31" t="s">
        <v>21</v>
      </c>
      <c r="I208" s="65" t="s">
        <v>22</v>
      </c>
      <c r="J208" s="66" t="s">
        <v>128</v>
      </c>
      <c r="K208" s="65" t="s">
        <v>2075</v>
      </c>
    </row>
    <row r="209" spans="1:11" ht="33" customHeight="1" x14ac:dyDescent="0.25">
      <c r="A209" s="61" t="s">
        <v>480</v>
      </c>
      <c r="B209" s="27" t="s">
        <v>11</v>
      </c>
      <c r="C209" s="27" t="s">
        <v>481</v>
      </c>
      <c r="D209" s="62" t="s">
        <v>482</v>
      </c>
      <c r="E209" s="26" t="s">
        <v>9</v>
      </c>
      <c r="F209" s="63">
        <v>896005002442</v>
      </c>
      <c r="G209" s="64">
        <v>11</v>
      </c>
      <c r="H209" s="31" t="s">
        <v>21</v>
      </c>
      <c r="I209" s="65" t="s">
        <v>22</v>
      </c>
      <c r="J209" s="66" t="s">
        <v>23</v>
      </c>
      <c r="K209" s="65" t="s">
        <v>2075</v>
      </c>
    </row>
    <row r="210" spans="1:11" ht="33" customHeight="1" x14ac:dyDescent="0.25">
      <c r="A210" s="61" t="s">
        <v>36</v>
      </c>
      <c r="B210" s="27" t="s">
        <v>11</v>
      </c>
      <c r="C210" s="27" t="s">
        <v>483</v>
      </c>
      <c r="D210" s="62" t="s">
        <v>484</v>
      </c>
      <c r="E210" s="26" t="s">
        <v>9</v>
      </c>
      <c r="F210" s="63" t="s">
        <v>485</v>
      </c>
      <c r="G210" s="64">
        <v>1.05</v>
      </c>
      <c r="H210" s="31" t="s">
        <v>21</v>
      </c>
      <c r="I210" s="65" t="s">
        <v>22</v>
      </c>
      <c r="J210" s="66" t="s">
        <v>23</v>
      </c>
      <c r="K210" s="65" t="s">
        <v>2075</v>
      </c>
    </row>
    <row r="211" spans="1:11" ht="33" customHeight="1" x14ac:dyDescent="0.25">
      <c r="A211" s="61" t="s">
        <v>36</v>
      </c>
      <c r="B211" s="27" t="s">
        <v>11</v>
      </c>
      <c r="C211" s="27" t="s">
        <v>486</v>
      </c>
      <c r="D211" s="62" t="s">
        <v>487</v>
      </c>
      <c r="E211" s="26" t="s">
        <v>9</v>
      </c>
      <c r="F211" s="63" t="s">
        <v>488</v>
      </c>
      <c r="G211" s="64">
        <v>2.29</v>
      </c>
      <c r="H211" s="31" t="s">
        <v>21</v>
      </c>
      <c r="I211" s="65" t="s">
        <v>22</v>
      </c>
      <c r="J211" s="66" t="s">
        <v>23</v>
      </c>
      <c r="K211" s="65" t="s">
        <v>2075</v>
      </c>
    </row>
    <row r="212" spans="1:11" ht="33" customHeight="1" x14ac:dyDescent="0.25">
      <c r="A212" s="61" t="s">
        <v>40</v>
      </c>
      <c r="B212" s="27" t="s">
        <v>11</v>
      </c>
      <c r="C212" s="27" t="s">
        <v>489</v>
      </c>
      <c r="D212" s="62" t="s">
        <v>490</v>
      </c>
      <c r="E212" s="26" t="s">
        <v>9</v>
      </c>
      <c r="F212" s="63" t="s">
        <v>491</v>
      </c>
      <c r="G212" s="64">
        <v>10</v>
      </c>
      <c r="H212" s="31" t="s">
        <v>21</v>
      </c>
      <c r="I212" s="65" t="s">
        <v>22</v>
      </c>
      <c r="J212" s="66" t="s">
        <v>23</v>
      </c>
      <c r="K212" s="65" t="s">
        <v>2075</v>
      </c>
    </row>
    <row r="213" spans="1:11" ht="33" customHeight="1" x14ac:dyDescent="0.25">
      <c r="A213" s="61" t="s">
        <v>492</v>
      </c>
      <c r="B213" s="27" t="s">
        <v>11</v>
      </c>
      <c r="C213" s="27" t="s">
        <v>493</v>
      </c>
      <c r="D213" s="62" t="s">
        <v>494</v>
      </c>
      <c r="E213" s="26" t="s">
        <v>9</v>
      </c>
      <c r="F213" s="63" t="s">
        <v>495</v>
      </c>
      <c r="G213" s="64">
        <v>0.96</v>
      </c>
      <c r="H213" s="31" t="s">
        <v>21</v>
      </c>
      <c r="I213" s="65" t="s">
        <v>22</v>
      </c>
      <c r="J213" s="66" t="s">
        <v>23</v>
      </c>
      <c r="K213" s="65" t="s">
        <v>2075</v>
      </c>
    </row>
    <row r="214" spans="1:11" ht="33" customHeight="1" x14ac:dyDescent="0.25">
      <c r="A214" s="61" t="s">
        <v>40</v>
      </c>
      <c r="B214" s="27" t="s">
        <v>11</v>
      </c>
      <c r="C214" s="27" t="s">
        <v>496</v>
      </c>
      <c r="D214" s="62" t="s">
        <v>497</v>
      </c>
      <c r="E214" s="26" t="s">
        <v>9</v>
      </c>
      <c r="F214" s="63" t="s">
        <v>498</v>
      </c>
      <c r="G214" s="64">
        <v>10</v>
      </c>
      <c r="H214" s="31" t="s">
        <v>21</v>
      </c>
      <c r="I214" s="65" t="s">
        <v>22</v>
      </c>
      <c r="J214" s="66" t="s">
        <v>23</v>
      </c>
      <c r="K214" s="65" t="s">
        <v>2075</v>
      </c>
    </row>
    <row r="215" spans="1:11" ht="33" customHeight="1" x14ac:dyDescent="0.25">
      <c r="A215" s="61" t="s">
        <v>40</v>
      </c>
      <c r="B215" s="27" t="s">
        <v>11</v>
      </c>
      <c r="C215" s="27" t="s">
        <v>499</v>
      </c>
      <c r="D215" s="62" t="s">
        <v>500</v>
      </c>
      <c r="E215" s="26" t="s">
        <v>9</v>
      </c>
      <c r="F215" s="63" t="s">
        <v>501</v>
      </c>
      <c r="G215" s="64">
        <v>10</v>
      </c>
      <c r="H215" s="31" t="s">
        <v>21</v>
      </c>
      <c r="I215" s="65" t="s">
        <v>22</v>
      </c>
      <c r="J215" s="66" t="s">
        <v>23</v>
      </c>
      <c r="K215" s="65" t="s">
        <v>2075</v>
      </c>
    </row>
    <row r="216" spans="1:11" ht="33" customHeight="1" x14ac:dyDescent="0.25">
      <c r="A216" s="61" t="s">
        <v>40</v>
      </c>
      <c r="B216" s="27" t="s">
        <v>11</v>
      </c>
      <c r="C216" s="27" t="s">
        <v>502</v>
      </c>
      <c r="D216" s="62" t="s">
        <v>503</v>
      </c>
      <c r="E216" s="26" t="s">
        <v>9</v>
      </c>
      <c r="F216" s="63" t="s">
        <v>504</v>
      </c>
      <c r="G216" s="64">
        <v>10</v>
      </c>
      <c r="H216" s="31" t="s">
        <v>21</v>
      </c>
      <c r="I216" s="65" t="s">
        <v>22</v>
      </c>
      <c r="J216" s="66" t="s">
        <v>23</v>
      </c>
      <c r="K216" s="65" t="s">
        <v>2075</v>
      </c>
    </row>
    <row r="217" spans="1:11" ht="33" customHeight="1" x14ac:dyDescent="0.25">
      <c r="A217" s="61" t="s">
        <v>492</v>
      </c>
      <c r="B217" s="27" t="s">
        <v>11</v>
      </c>
      <c r="C217" s="27" t="s">
        <v>505</v>
      </c>
      <c r="D217" s="62" t="s">
        <v>506</v>
      </c>
      <c r="E217" s="26" t="s">
        <v>9</v>
      </c>
      <c r="F217" s="63" t="s">
        <v>507</v>
      </c>
      <c r="G217" s="64">
        <v>0.96</v>
      </c>
      <c r="H217" s="31" t="s">
        <v>21</v>
      </c>
      <c r="I217" s="65" t="s">
        <v>22</v>
      </c>
      <c r="J217" s="66" t="s">
        <v>23</v>
      </c>
      <c r="K217" s="65" t="s">
        <v>2075</v>
      </c>
    </row>
    <row r="218" spans="1:11" ht="33" customHeight="1" x14ac:dyDescent="0.25">
      <c r="A218" s="61" t="s">
        <v>36</v>
      </c>
      <c r="B218" s="27" t="s">
        <v>11</v>
      </c>
      <c r="C218" s="27" t="s">
        <v>508</v>
      </c>
      <c r="D218" s="62" t="s">
        <v>509</v>
      </c>
      <c r="E218" s="26" t="s">
        <v>9</v>
      </c>
      <c r="F218" s="63" t="s">
        <v>510</v>
      </c>
      <c r="G218" s="64">
        <v>2.29</v>
      </c>
      <c r="H218" s="31" t="s">
        <v>21</v>
      </c>
      <c r="I218" s="65" t="s">
        <v>22</v>
      </c>
      <c r="J218" s="66" t="s">
        <v>23</v>
      </c>
      <c r="K218" s="65" t="s">
        <v>2075</v>
      </c>
    </row>
    <row r="219" spans="1:11" ht="33" customHeight="1" x14ac:dyDescent="0.25">
      <c r="A219" s="61" t="s">
        <v>36</v>
      </c>
      <c r="B219" s="27" t="s">
        <v>11</v>
      </c>
      <c r="C219" s="27" t="s">
        <v>511</v>
      </c>
      <c r="D219" s="62" t="s">
        <v>512</v>
      </c>
      <c r="E219" s="26" t="s">
        <v>9</v>
      </c>
      <c r="F219" s="63" t="s">
        <v>513</v>
      </c>
      <c r="G219" s="64">
        <v>5.29</v>
      </c>
      <c r="H219" s="31" t="s">
        <v>21</v>
      </c>
      <c r="I219" s="65" t="s">
        <v>22</v>
      </c>
      <c r="J219" s="66" t="s">
        <v>23</v>
      </c>
      <c r="K219" s="65" t="s">
        <v>2075</v>
      </c>
    </row>
    <row r="220" spans="1:11" ht="33" customHeight="1" x14ac:dyDescent="0.25">
      <c r="A220" s="61" t="s">
        <v>40</v>
      </c>
      <c r="B220" s="27" t="s">
        <v>11</v>
      </c>
      <c r="C220" s="27" t="s">
        <v>514</v>
      </c>
      <c r="D220" s="62" t="s">
        <v>515</v>
      </c>
      <c r="E220" s="26" t="s">
        <v>9</v>
      </c>
      <c r="F220" s="63" t="s">
        <v>516</v>
      </c>
      <c r="G220" s="64">
        <v>10</v>
      </c>
      <c r="H220" s="31" t="s">
        <v>21</v>
      </c>
      <c r="I220" s="65" t="s">
        <v>22</v>
      </c>
      <c r="J220" s="66" t="s">
        <v>23</v>
      </c>
      <c r="K220" s="65" t="s">
        <v>2075</v>
      </c>
    </row>
    <row r="221" spans="1:11" ht="33" customHeight="1" x14ac:dyDescent="0.25">
      <c r="A221" s="61" t="s">
        <v>492</v>
      </c>
      <c r="B221" s="27" t="s">
        <v>11</v>
      </c>
      <c r="C221" s="27" t="s">
        <v>517</v>
      </c>
      <c r="D221" s="62" t="s">
        <v>518</v>
      </c>
      <c r="E221" s="26" t="s">
        <v>9</v>
      </c>
      <c r="F221" s="63" t="s">
        <v>519</v>
      </c>
      <c r="G221" s="64">
        <v>0.96</v>
      </c>
      <c r="H221" s="31" t="s">
        <v>21</v>
      </c>
      <c r="I221" s="65" t="s">
        <v>22</v>
      </c>
      <c r="J221" s="66" t="s">
        <v>23</v>
      </c>
      <c r="K221" s="65" t="s">
        <v>2075</v>
      </c>
    </row>
    <row r="222" spans="1:11" ht="33" customHeight="1" x14ac:dyDescent="0.25">
      <c r="A222" s="61" t="s">
        <v>40</v>
      </c>
      <c r="B222" s="27" t="s">
        <v>11</v>
      </c>
      <c r="C222" s="27" t="s">
        <v>520</v>
      </c>
      <c r="D222" s="62" t="s">
        <v>521</v>
      </c>
      <c r="E222" s="26" t="s">
        <v>9</v>
      </c>
      <c r="F222" s="63" t="s">
        <v>522</v>
      </c>
      <c r="G222" s="64">
        <v>10</v>
      </c>
      <c r="H222" s="31" t="s">
        <v>21</v>
      </c>
      <c r="I222" s="65" t="s">
        <v>22</v>
      </c>
      <c r="J222" s="66" t="s">
        <v>23</v>
      </c>
      <c r="K222" s="65" t="s">
        <v>2075</v>
      </c>
    </row>
    <row r="223" spans="1:11" ht="33" customHeight="1" x14ac:dyDescent="0.25">
      <c r="A223" s="61" t="s">
        <v>40</v>
      </c>
      <c r="B223" s="27" t="s">
        <v>11</v>
      </c>
      <c r="C223" s="27" t="s">
        <v>523</v>
      </c>
      <c r="D223" s="62" t="s">
        <v>524</v>
      </c>
      <c r="E223" s="26" t="s">
        <v>9</v>
      </c>
      <c r="F223" s="63" t="s">
        <v>525</v>
      </c>
      <c r="G223" s="64">
        <v>10</v>
      </c>
      <c r="H223" s="31" t="s">
        <v>21</v>
      </c>
      <c r="I223" s="65" t="s">
        <v>22</v>
      </c>
      <c r="J223" s="66" t="s">
        <v>23</v>
      </c>
      <c r="K223" s="65" t="s">
        <v>2075</v>
      </c>
    </row>
    <row r="224" spans="1:11" ht="33" customHeight="1" x14ac:dyDescent="0.25">
      <c r="A224" s="61" t="s">
        <v>492</v>
      </c>
      <c r="B224" s="27" t="s">
        <v>11</v>
      </c>
      <c r="C224" s="27" t="s">
        <v>526</v>
      </c>
      <c r="D224" s="62" t="s">
        <v>527</v>
      </c>
      <c r="E224" s="26" t="s">
        <v>9</v>
      </c>
      <c r="F224" s="63" t="s">
        <v>528</v>
      </c>
      <c r="G224" s="64">
        <v>0.96</v>
      </c>
      <c r="H224" s="31" t="s">
        <v>21</v>
      </c>
      <c r="I224" s="65" t="s">
        <v>22</v>
      </c>
      <c r="J224" s="66" t="s">
        <v>23</v>
      </c>
      <c r="K224" s="65" t="s">
        <v>2075</v>
      </c>
    </row>
    <row r="225" spans="1:11" ht="33" customHeight="1" x14ac:dyDescent="0.25">
      <c r="A225" s="61" t="s">
        <v>82</v>
      </c>
      <c r="B225" s="27" t="s">
        <v>11</v>
      </c>
      <c r="C225" s="27" t="s">
        <v>529</v>
      </c>
      <c r="D225" s="62" t="s">
        <v>530</v>
      </c>
      <c r="E225" s="26" t="s">
        <v>9</v>
      </c>
      <c r="F225" s="63" t="s">
        <v>531</v>
      </c>
      <c r="G225" s="64">
        <v>2.69</v>
      </c>
      <c r="H225" s="31" t="s">
        <v>21</v>
      </c>
      <c r="I225" s="65" t="s">
        <v>22</v>
      </c>
      <c r="J225" s="60" t="s">
        <v>128</v>
      </c>
      <c r="K225" s="65" t="s">
        <v>2075</v>
      </c>
    </row>
    <row r="226" spans="1:11" ht="33" customHeight="1" x14ac:dyDescent="0.25">
      <c r="A226" s="61" t="s">
        <v>82</v>
      </c>
      <c r="B226" s="27" t="s">
        <v>11</v>
      </c>
      <c r="C226" s="27" t="s">
        <v>532</v>
      </c>
      <c r="D226" s="62" t="s">
        <v>533</v>
      </c>
      <c r="E226" s="26" t="s">
        <v>9</v>
      </c>
      <c r="F226" s="63" t="s">
        <v>534</v>
      </c>
      <c r="G226" s="64">
        <v>3.25</v>
      </c>
      <c r="H226" s="31" t="s">
        <v>21</v>
      </c>
      <c r="I226" s="65" t="s">
        <v>22</v>
      </c>
      <c r="J226" s="60" t="s">
        <v>128</v>
      </c>
      <c r="K226" s="65" t="s">
        <v>2075</v>
      </c>
    </row>
    <row r="227" spans="1:11" ht="33" customHeight="1" x14ac:dyDescent="0.25">
      <c r="A227" s="61" t="s">
        <v>82</v>
      </c>
      <c r="B227" s="27" t="s">
        <v>11</v>
      </c>
      <c r="C227" s="27" t="s">
        <v>535</v>
      </c>
      <c r="D227" s="62" t="s">
        <v>536</v>
      </c>
      <c r="E227" s="26" t="s">
        <v>9</v>
      </c>
      <c r="F227" s="63" t="s">
        <v>537</v>
      </c>
      <c r="G227" s="64">
        <v>3.25</v>
      </c>
      <c r="H227" s="31" t="s">
        <v>21</v>
      </c>
      <c r="I227" s="65" t="s">
        <v>22</v>
      </c>
      <c r="J227" s="60" t="s">
        <v>128</v>
      </c>
      <c r="K227" s="65" t="s">
        <v>2075</v>
      </c>
    </row>
    <row r="228" spans="1:11" ht="33" customHeight="1" x14ac:dyDescent="0.25">
      <c r="A228" s="61" t="s">
        <v>86</v>
      </c>
      <c r="B228" s="27" t="s">
        <v>11</v>
      </c>
      <c r="C228" s="27" t="s">
        <v>538</v>
      </c>
      <c r="D228" s="62" t="s">
        <v>539</v>
      </c>
      <c r="E228" s="26" t="s">
        <v>9</v>
      </c>
      <c r="F228" s="63" t="s">
        <v>540</v>
      </c>
      <c r="G228" s="64">
        <v>3.75</v>
      </c>
      <c r="H228" s="31" t="s">
        <v>21</v>
      </c>
      <c r="I228" s="65" t="s">
        <v>22</v>
      </c>
      <c r="J228" s="66" t="s">
        <v>23</v>
      </c>
      <c r="K228" s="65" t="s">
        <v>2075</v>
      </c>
    </row>
    <row r="229" spans="1:11" ht="33" customHeight="1" x14ac:dyDescent="0.25">
      <c r="A229" s="61" t="s">
        <v>86</v>
      </c>
      <c r="B229" s="27" t="s">
        <v>11</v>
      </c>
      <c r="C229" s="27" t="s">
        <v>541</v>
      </c>
      <c r="D229" s="62" t="s">
        <v>542</v>
      </c>
      <c r="E229" s="26" t="s">
        <v>9</v>
      </c>
      <c r="F229" s="63" t="s">
        <v>543</v>
      </c>
      <c r="G229" s="64">
        <v>3.75</v>
      </c>
      <c r="H229" s="31" t="s">
        <v>21</v>
      </c>
      <c r="I229" s="65" t="s">
        <v>22</v>
      </c>
      <c r="J229" s="66" t="s">
        <v>128</v>
      </c>
      <c r="K229" s="65" t="s">
        <v>2075</v>
      </c>
    </row>
    <row r="230" spans="1:11" ht="33" customHeight="1" x14ac:dyDescent="0.25">
      <c r="A230" s="61" t="s">
        <v>480</v>
      </c>
      <c r="B230" s="27" t="s">
        <v>11</v>
      </c>
      <c r="C230" s="27" t="s">
        <v>544</v>
      </c>
      <c r="D230" s="62" t="s">
        <v>545</v>
      </c>
      <c r="E230" s="26" t="s">
        <v>9</v>
      </c>
      <c r="F230" s="63" t="s">
        <v>546</v>
      </c>
      <c r="G230" s="64">
        <v>11</v>
      </c>
      <c r="H230" s="31" t="s">
        <v>21</v>
      </c>
      <c r="I230" s="65" t="s">
        <v>22</v>
      </c>
      <c r="J230" s="66" t="s">
        <v>23</v>
      </c>
      <c r="K230" s="65" t="s">
        <v>2075</v>
      </c>
    </row>
    <row r="231" spans="1:11" ht="33" customHeight="1" x14ac:dyDescent="0.25">
      <c r="A231" s="61" t="s">
        <v>66</v>
      </c>
      <c r="B231" s="27" t="s">
        <v>11</v>
      </c>
      <c r="C231" s="27" t="s">
        <v>547</v>
      </c>
      <c r="D231" s="62" t="s">
        <v>548</v>
      </c>
      <c r="E231" s="26" t="s">
        <v>9</v>
      </c>
      <c r="F231" s="63" t="s">
        <v>549</v>
      </c>
      <c r="G231" s="64">
        <v>3.75</v>
      </c>
      <c r="H231" s="31" t="s">
        <v>21</v>
      </c>
      <c r="I231" s="65" t="s">
        <v>22</v>
      </c>
      <c r="J231" s="66" t="s">
        <v>23</v>
      </c>
      <c r="K231" s="65" t="s">
        <v>2075</v>
      </c>
    </row>
    <row r="232" spans="1:11" ht="33" customHeight="1" x14ac:dyDescent="0.25">
      <c r="A232" s="61" t="s">
        <v>66</v>
      </c>
      <c r="B232" s="27" t="s">
        <v>11</v>
      </c>
      <c r="C232" s="27" t="s">
        <v>550</v>
      </c>
      <c r="D232" s="62" t="s">
        <v>551</v>
      </c>
      <c r="E232" s="26" t="s">
        <v>9</v>
      </c>
      <c r="F232" s="63" t="s">
        <v>552</v>
      </c>
      <c r="G232" s="64">
        <v>6.5</v>
      </c>
      <c r="H232" s="31" t="s">
        <v>21</v>
      </c>
      <c r="I232" s="65" t="s">
        <v>22</v>
      </c>
      <c r="J232" s="66" t="s">
        <v>23</v>
      </c>
      <c r="K232" s="65" t="s">
        <v>2075</v>
      </c>
    </row>
    <row r="233" spans="1:11" ht="33" customHeight="1" x14ac:dyDescent="0.25">
      <c r="A233" s="61" t="s">
        <v>231</v>
      </c>
      <c r="B233" s="27" t="s">
        <v>11</v>
      </c>
      <c r="C233" s="27" t="s">
        <v>553</v>
      </c>
      <c r="D233" s="62" t="s">
        <v>554</v>
      </c>
      <c r="E233" s="26" t="s">
        <v>9</v>
      </c>
      <c r="F233" s="63" t="s">
        <v>555</v>
      </c>
      <c r="G233" s="64">
        <v>0.2</v>
      </c>
      <c r="H233" s="31" t="s">
        <v>21</v>
      </c>
      <c r="I233" s="65" t="s">
        <v>22</v>
      </c>
      <c r="J233" s="66" t="s">
        <v>23</v>
      </c>
      <c r="K233" s="65" t="s">
        <v>2075</v>
      </c>
    </row>
    <row r="234" spans="1:11" ht="33" customHeight="1" x14ac:dyDescent="0.25">
      <c r="A234" s="61" t="s">
        <v>337</v>
      </c>
      <c r="B234" s="27" t="s">
        <v>11</v>
      </c>
      <c r="C234" s="27" t="s">
        <v>556</v>
      </c>
      <c r="D234" s="62" t="s">
        <v>557</v>
      </c>
      <c r="E234" s="26" t="s">
        <v>9</v>
      </c>
      <c r="F234" s="63" t="s">
        <v>558</v>
      </c>
      <c r="G234" s="64">
        <v>2.14</v>
      </c>
      <c r="H234" s="31" t="s">
        <v>21</v>
      </c>
      <c r="I234" s="65" t="s">
        <v>22</v>
      </c>
      <c r="J234" s="66" t="s">
        <v>23</v>
      </c>
      <c r="K234" s="65" t="s">
        <v>2075</v>
      </c>
    </row>
    <row r="235" spans="1:11" ht="33" customHeight="1" x14ac:dyDescent="0.25">
      <c r="A235" s="61" t="s">
        <v>559</v>
      </c>
      <c r="B235" s="27" t="s">
        <v>11</v>
      </c>
      <c r="C235" s="27" t="s">
        <v>560</v>
      </c>
      <c r="D235" s="62" t="s">
        <v>561</v>
      </c>
      <c r="E235" s="26" t="s">
        <v>9</v>
      </c>
      <c r="F235" s="63" t="s">
        <v>562</v>
      </c>
      <c r="G235" s="64">
        <v>0.51</v>
      </c>
      <c r="H235" s="31" t="s">
        <v>21</v>
      </c>
      <c r="I235" s="65" t="s">
        <v>22</v>
      </c>
      <c r="J235" s="66" t="s">
        <v>23</v>
      </c>
      <c r="K235" s="65" t="s">
        <v>2075</v>
      </c>
    </row>
    <row r="236" spans="1:11" ht="33" customHeight="1" x14ac:dyDescent="0.25">
      <c r="A236" s="61" t="s">
        <v>563</v>
      </c>
      <c r="B236" s="27" t="s">
        <v>11</v>
      </c>
      <c r="C236" s="27" t="s">
        <v>564</v>
      </c>
      <c r="D236" s="62" t="s">
        <v>565</v>
      </c>
      <c r="E236" s="26" t="s">
        <v>9</v>
      </c>
      <c r="F236" s="63" t="s">
        <v>566</v>
      </c>
      <c r="G236" s="64">
        <v>1.9550000000000001</v>
      </c>
      <c r="H236" s="31" t="s">
        <v>21</v>
      </c>
      <c r="I236" s="65" t="s">
        <v>22</v>
      </c>
      <c r="J236" s="66" t="s">
        <v>23</v>
      </c>
      <c r="K236" s="65" t="s">
        <v>2075</v>
      </c>
    </row>
    <row r="237" spans="1:11" ht="33" customHeight="1" x14ac:dyDescent="0.25">
      <c r="A237" s="61" t="s">
        <v>563</v>
      </c>
      <c r="B237" s="27" t="s">
        <v>11</v>
      </c>
      <c r="C237" s="27" t="s">
        <v>567</v>
      </c>
      <c r="D237" s="62" t="s">
        <v>568</v>
      </c>
      <c r="E237" s="26" t="s">
        <v>9</v>
      </c>
      <c r="F237" s="63" t="s">
        <v>569</v>
      </c>
      <c r="G237" s="64">
        <v>2.61</v>
      </c>
      <c r="H237" s="31" t="s">
        <v>21</v>
      </c>
      <c r="I237" s="65" t="s">
        <v>22</v>
      </c>
      <c r="J237" s="66" t="s">
        <v>23</v>
      </c>
      <c r="K237" s="65" t="s">
        <v>2075</v>
      </c>
    </row>
    <row r="238" spans="1:11" ht="33" customHeight="1" x14ac:dyDescent="0.25">
      <c r="A238" s="61" t="s">
        <v>570</v>
      </c>
      <c r="B238" s="27" t="s">
        <v>11</v>
      </c>
      <c r="C238" s="27" t="s">
        <v>571</v>
      </c>
      <c r="D238" s="62" t="s">
        <v>572</v>
      </c>
      <c r="E238" s="26" t="s">
        <v>9</v>
      </c>
      <c r="F238" s="63" t="s">
        <v>573</v>
      </c>
      <c r="G238" s="64">
        <v>2.2309999999999999</v>
      </c>
      <c r="H238" s="31" t="s">
        <v>21</v>
      </c>
      <c r="I238" s="65" t="s">
        <v>22</v>
      </c>
      <c r="J238" s="66" t="s">
        <v>23</v>
      </c>
      <c r="K238" s="65" t="s">
        <v>2075</v>
      </c>
    </row>
    <row r="239" spans="1:11" ht="33" customHeight="1" x14ac:dyDescent="0.25">
      <c r="A239" s="61" t="s">
        <v>47</v>
      </c>
      <c r="B239" s="27" t="s">
        <v>11</v>
      </c>
      <c r="C239" s="27" t="s">
        <v>574</v>
      </c>
      <c r="D239" s="62" t="s">
        <v>575</v>
      </c>
      <c r="E239" s="26" t="s">
        <v>9</v>
      </c>
      <c r="F239" s="63" t="s">
        <v>576</v>
      </c>
      <c r="G239" s="64">
        <v>1</v>
      </c>
      <c r="H239" s="31" t="s">
        <v>21</v>
      </c>
      <c r="I239" s="65" t="s">
        <v>22</v>
      </c>
      <c r="J239" s="66" t="s">
        <v>128</v>
      </c>
      <c r="K239" s="65" t="s">
        <v>2075</v>
      </c>
    </row>
    <row r="240" spans="1:11" ht="33" customHeight="1" x14ac:dyDescent="0.25">
      <c r="A240" s="61" t="s">
        <v>47</v>
      </c>
      <c r="B240" s="27" t="s">
        <v>11</v>
      </c>
      <c r="C240" s="27" t="s">
        <v>577</v>
      </c>
      <c r="D240" s="62" t="s">
        <v>578</v>
      </c>
      <c r="E240" s="26" t="s">
        <v>9</v>
      </c>
      <c r="F240" s="63" t="s">
        <v>579</v>
      </c>
      <c r="G240" s="64">
        <v>1.59</v>
      </c>
      <c r="H240" s="31" t="s">
        <v>21</v>
      </c>
      <c r="I240" s="65" t="s">
        <v>22</v>
      </c>
      <c r="J240" s="66" t="s">
        <v>128</v>
      </c>
      <c r="K240" s="65" t="s">
        <v>2075</v>
      </c>
    </row>
    <row r="241" spans="1:11" ht="33" customHeight="1" x14ac:dyDescent="0.25">
      <c r="A241" s="61" t="s">
        <v>36</v>
      </c>
      <c r="B241" s="27" t="s">
        <v>11</v>
      </c>
      <c r="C241" s="27" t="s">
        <v>580</v>
      </c>
      <c r="D241" s="62" t="s">
        <v>581</v>
      </c>
      <c r="E241" s="26" t="s">
        <v>9</v>
      </c>
      <c r="F241" s="63" t="s">
        <v>582</v>
      </c>
      <c r="G241" s="64">
        <v>2.19</v>
      </c>
      <c r="H241" s="31" t="s">
        <v>21</v>
      </c>
      <c r="I241" s="65" t="s">
        <v>22</v>
      </c>
      <c r="J241" s="66" t="s">
        <v>23</v>
      </c>
      <c r="K241" s="65" t="s">
        <v>2075</v>
      </c>
    </row>
    <row r="242" spans="1:11" ht="33" customHeight="1" x14ac:dyDescent="0.25">
      <c r="A242" s="61" t="s">
        <v>36</v>
      </c>
      <c r="B242" s="27" t="s">
        <v>11</v>
      </c>
      <c r="C242" s="27" t="s">
        <v>583</v>
      </c>
      <c r="D242" s="62" t="s">
        <v>584</v>
      </c>
      <c r="E242" s="26" t="s">
        <v>9</v>
      </c>
      <c r="F242" s="63" t="s">
        <v>585</v>
      </c>
      <c r="G242" s="64">
        <v>4.1900000000000004</v>
      </c>
      <c r="H242" s="31" t="s">
        <v>21</v>
      </c>
      <c r="I242" s="65" t="s">
        <v>22</v>
      </c>
      <c r="J242" s="66" t="s">
        <v>23</v>
      </c>
      <c r="K242" s="65" t="s">
        <v>2075</v>
      </c>
    </row>
    <row r="243" spans="1:11" ht="33" customHeight="1" x14ac:dyDescent="0.25">
      <c r="A243" s="61" t="s">
        <v>36</v>
      </c>
      <c r="B243" s="27" t="s">
        <v>11</v>
      </c>
      <c r="C243" s="27" t="s">
        <v>586</v>
      </c>
      <c r="D243" s="62" t="s">
        <v>587</v>
      </c>
      <c r="E243" s="26" t="s">
        <v>9</v>
      </c>
      <c r="F243" s="63" t="s">
        <v>588</v>
      </c>
      <c r="G243" s="64">
        <v>5.29</v>
      </c>
      <c r="H243" s="31" t="s">
        <v>21</v>
      </c>
      <c r="I243" s="65" t="s">
        <v>22</v>
      </c>
      <c r="J243" s="66" t="s">
        <v>23</v>
      </c>
      <c r="K243" s="65" t="s">
        <v>2075</v>
      </c>
    </row>
    <row r="244" spans="1:11" ht="33" customHeight="1" x14ac:dyDescent="0.25">
      <c r="A244" s="61" t="s">
        <v>40</v>
      </c>
      <c r="B244" s="27" t="s">
        <v>11</v>
      </c>
      <c r="C244" s="27" t="s">
        <v>589</v>
      </c>
      <c r="D244" s="62" t="s">
        <v>590</v>
      </c>
      <c r="E244" s="26" t="s">
        <v>9</v>
      </c>
      <c r="F244" s="63" t="s">
        <v>591</v>
      </c>
      <c r="G244" s="64">
        <v>10</v>
      </c>
      <c r="H244" s="31" t="s">
        <v>21</v>
      </c>
      <c r="I244" s="65" t="s">
        <v>22</v>
      </c>
      <c r="J244" s="66" t="s">
        <v>23</v>
      </c>
      <c r="K244" s="65" t="s">
        <v>2075</v>
      </c>
    </row>
    <row r="245" spans="1:11" ht="33" customHeight="1" x14ac:dyDescent="0.25">
      <c r="A245" s="61" t="s">
        <v>40</v>
      </c>
      <c r="B245" s="27" t="s">
        <v>11</v>
      </c>
      <c r="C245" s="27" t="s">
        <v>592</v>
      </c>
      <c r="D245" s="62" t="s">
        <v>593</v>
      </c>
      <c r="E245" s="26" t="s">
        <v>9</v>
      </c>
      <c r="F245" s="63">
        <v>856253007095</v>
      </c>
      <c r="G245" s="64">
        <v>10</v>
      </c>
      <c r="H245" s="31" t="s">
        <v>21</v>
      </c>
      <c r="I245" s="65" t="s">
        <v>22</v>
      </c>
      <c r="J245" s="66" t="s">
        <v>23</v>
      </c>
      <c r="K245" s="65" t="s">
        <v>2075</v>
      </c>
    </row>
    <row r="246" spans="1:11" ht="33" customHeight="1" x14ac:dyDescent="0.25">
      <c r="A246" s="61" t="s">
        <v>28</v>
      </c>
      <c r="B246" s="27" t="s">
        <v>11</v>
      </c>
      <c r="C246" s="27" t="s">
        <v>594</v>
      </c>
      <c r="D246" s="62" t="s">
        <v>595</v>
      </c>
      <c r="E246" s="26" t="s">
        <v>9</v>
      </c>
      <c r="F246" s="63" t="s">
        <v>596</v>
      </c>
      <c r="G246" s="64">
        <v>2.93</v>
      </c>
      <c r="H246" s="31" t="s">
        <v>21</v>
      </c>
      <c r="I246" s="65" t="s">
        <v>22</v>
      </c>
      <c r="J246" s="66" t="s">
        <v>23</v>
      </c>
      <c r="K246" s="65" t="s">
        <v>2075</v>
      </c>
    </row>
    <row r="247" spans="1:11" ht="33" customHeight="1" x14ac:dyDescent="0.25">
      <c r="A247" s="61" t="s">
        <v>597</v>
      </c>
      <c r="B247" s="27" t="s">
        <v>11</v>
      </c>
      <c r="C247" s="27" t="s">
        <v>598</v>
      </c>
      <c r="D247" s="62" t="s">
        <v>599</v>
      </c>
      <c r="E247" s="26" t="s">
        <v>9</v>
      </c>
      <c r="F247" s="63" t="s">
        <v>600</v>
      </c>
      <c r="G247" s="64">
        <v>5</v>
      </c>
      <c r="H247" s="31" t="s">
        <v>21</v>
      </c>
      <c r="I247" s="65" t="s">
        <v>22</v>
      </c>
      <c r="J247" s="66" t="s">
        <v>23</v>
      </c>
      <c r="K247" s="65" t="s">
        <v>2075</v>
      </c>
    </row>
    <row r="248" spans="1:11" ht="33" customHeight="1" x14ac:dyDescent="0.25">
      <c r="A248" s="61" t="s">
        <v>28</v>
      </c>
      <c r="B248" s="27" t="s">
        <v>11</v>
      </c>
      <c r="C248" s="27" t="s">
        <v>601</v>
      </c>
      <c r="D248" s="62" t="s">
        <v>602</v>
      </c>
      <c r="E248" s="26" t="s">
        <v>9</v>
      </c>
      <c r="F248" s="63" t="s">
        <v>603</v>
      </c>
      <c r="G248" s="64">
        <v>1.8</v>
      </c>
      <c r="H248" s="31" t="s">
        <v>21</v>
      </c>
      <c r="I248" s="65" t="s">
        <v>22</v>
      </c>
      <c r="J248" s="66" t="s">
        <v>23</v>
      </c>
      <c r="K248" s="65" t="s">
        <v>2075</v>
      </c>
    </row>
    <row r="249" spans="1:11" ht="33" customHeight="1" x14ac:dyDescent="0.25">
      <c r="A249" s="61" t="s">
        <v>28</v>
      </c>
      <c r="B249" s="27" t="s">
        <v>11</v>
      </c>
      <c r="C249" s="27" t="s">
        <v>604</v>
      </c>
      <c r="D249" s="62" t="s">
        <v>605</v>
      </c>
      <c r="E249" s="26" t="s">
        <v>9</v>
      </c>
      <c r="F249" s="63" t="s">
        <v>606</v>
      </c>
      <c r="G249" s="64">
        <v>1.8</v>
      </c>
      <c r="H249" s="31" t="s">
        <v>21</v>
      </c>
      <c r="I249" s="65" t="s">
        <v>22</v>
      </c>
      <c r="J249" s="66" t="s">
        <v>23</v>
      </c>
      <c r="K249" s="65" t="s">
        <v>2075</v>
      </c>
    </row>
    <row r="250" spans="1:11" ht="33" customHeight="1" x14ac:dyDescent="0.25">
      <c r="A250" s="61" t="s">
        <v>28</v>
      </c>
      <c r="B250" s="27" t="s">
        <v>11</v>
      </c>
      <c r="C250" s="27" t="s">
        <v>607</v>
      </c>
      <c r="D250" s="62" t="s">
        <v>608</v>
      </c>
      <c r="E250" s="26" t="s">
        <v>9</v>
      </c>
      <c r="F250" s="63" t="s">
        <v>609</v>
      </c>
      <c r="G250" s="64">
        <v>1.8</v>
      </c>
      <c r="H250" s="31" t="s">
        <v>21</v>
      </c>
      <c r="I250" s="65" t="s">
        <v>22</v>
      </c>
      <c r="J250" s="66" t="s">
        <v>23</v>
      </c>
      <c r="K250" s="65" t="s">
        <v>2075</v>
      </c>
    </row>
    <row r="251" spans="1:11" ht="33" customHeight="1" x14ac:dyDescent="0.25">
      <c r="A251" s="61" t="s">
        <v>610</v>
      </c>
      <c r="B251" s="27" t="s">
        <v>11</v>
      </c>
      <c r="C251" s="27" t="s">
        <v>611</v>
      </c>
      <c r="D251" s="62" t="s">
        <v>612</v>
      </c>
      <c r="E251" s="26" t="s">
        <v>9</v>
      </c>
      <c r="F251" s="63" t="s">
        <v>613</v>
      </c>
      <c r="G251" s="64">
        <v>3.89</v>
      </c>
      <c r="H251" s="31" t="s">
        <v>21</v>
      </c>
      <c r="I251" s="65" t="s">
        <v>22</v>
      </c>
      <c r="J251" s="66" t="s">
        <v>23</v>
      </c>
      <c r="K251" s="65" t="s">
        <v>2075</v>
      </c>
    </row>
    <row r="252" spans="1:11" ht="33" customHeight="1" x14ac:dyDescent="0.25">
      <c r="A252" s="61" t="s">
        <v>614</v>
      </c>
      <c r="B252" s="27" t="s">
        <v>11</v>
      </c>
      <c r="C252" s="27" t="s">
        <v>615</v>
      </c>
      <c r="D252" s="62" t="s">
        <v>616</v>
      </c>
      <c r="E252" s="26" t="s">
        <v>9</v>
      </c>
      <c r="F252" s="63" t="s">
        <v>617</v>
      </c>
      <c r="G252" s="64">
        <v>8.9</v>
      </c>
      <c r="H252" s="31" t="s">
        <v>21</v>
      </c>
      <c r="I252" s="65" t="s">
        <v>22</v>
      </c>
      <c r="J252" s="66" t="s">
        <v>23</v>
      </c>
      <c r="K252" s="65" t="s">
        <v>2075</v>
      </c>
    </row>
    <row r="253" spans="1:11" ht="33" customHeight="1" x14ac:dyDescent="0.25">
      <c r="A253" s="61" t="s">
        <v>618</v>
      </c>
      <c r="B253" s="27" t="s">
        <v>11</v>
      </c>
      <c r="C253" s="27" t="s">
        <v>619</v>
      </c>
      <c r="D253" s="62" t="s">
        <v>620</v>
      </c>
      <c r="E253" s="26" t="s">
        <v>9</v>
      </c>
      <c r="F253" s="63" t="s">
        <v>621</v>
      </c>
      <c r="G253" s="64">
        <v>8.7899999999999991</v>
      </c>
      <c r="H253" s="31" t="s">
        <v>21</v>
      </c>
      <c r="I253" s="65" t="s">
        <v>22</v>
      </c>
      <c r="J253" s="66" t="s">
        <v>23</v>
      </c>
      <c r="K253" s="65" t="s">
        <v>2075</v>
      </c>
    </row>
    <row r="254" spans="1:11" ht="33" customHeight="1" x14ac:dyDescent="0.25">
      <c r="A254" s="61" t="s">
        <v>622</v>
      </c>
      <c r="B254" s="27" t="s">
        <v>11</v>
      </c>
      <c r="C254" s="27" t="s">
        <v>623</v>
      </c>
      <c r="D254" s="62" t="s">
        <v>624</v>
      </c>
      <c r="E254" s="26" t="s">
        <v>9</v>
      </c>
      <c r="F254" s="63" t="s">
        <v>625</v>
      </c>
      <c r="G254" s="64">
        <v>1.89</v>
      </c>
      <c r="H254" s="31" t="s">
        <v>21</v>
      </c>
      <c r="I254" s="65" t="s">
        <v>22</v>
      </c>
      <c r="J254" s="66" t="s">
        <v>23</v>
      </c>
      <c r="K254" s="65" t="s">
        <v>2075</v>
      </c>
    </row>
    <row r="255" spans="1:11" ht="33" customHeight="1" x14ac:dyDescent="0.25">
      <c r="A255" s="61" t="s">
        <v>563</v>
      </c>
      <c r="B255" s="27" t="s">
        <v>11</v>
      </c>
      <c r="C255" s="27" t="s">
        <v>626</v>
      </c>
      <c r="D255" s="62" t="s">
        <v>627</v>
      </c>
      <c r="E255" s="26" t="s">
        <v>9</v>
      </c>
      <c r="F255" s="63" t="s">
        <v>628</v>
      </c>
      <c r="G255" s="64">
        <v>1.9550000000000001</v>
      </c>
      <c r="H255" s="31" t="s">
        <v>21</v>
      </c>
      <c r="I255" s="65" t="s">
        <v>22</v>
      </c>
      <c r="J255" s="66" t="s">
        <v>23</v>
      </c>
      <c r="K255" s="65" t="s">
        <v>2075</v>
      </c>
    </row>
    <row r="256" spans="1:11" ht="33" customHeight="1" x14ac:dyDescent="0.25">
      <c r="A256" s="61" t="s">
        <v>629</v>
      </c>
      <c r="B256" s="27" t="s">
        <v>11</v>
      </c>
      <c r="C256" s="27" t="s">
        <v>630</v>
      </c>
      <c r="D256" s="62" t="s">
        <v>631</v>
      </c>
      <c r="E256" s="26" t="s">
        <v>9</v>
      </c>
      <c r="F256" s="63" t="s">
        <v>632</v>
      </c>
      <c r="G256" s="64">
        <v>6.3250000000000002</v>
      </c>
      <c r="H256" s="31" t="s">
        <v>21</v>
      </c>
      <c r="I256" s="65" t="s">
        <v>22</v>
      </c>
      <c r="J256" s="66" t="s">
        <v>23</v>
      </c>
      <c r="K256" s="65" t="s">
        <v>2075</v>
      </c>
    </row>
    <row r="257" spans="1:11" ht="33" customHeight="1" x14ac:dyDescent="0.25">
      <c r="A257" s="61" t="s">
        <v>563</v>
      </c>
      <c r="B257" s="27" t="s">
        <v>11</v>
      </c>
      <c r="C257" s="27" t="s">
        <v>633</v>
      </c>
      <c r="D257" s="62" t="s">
        <v>634</v>
      </c>
      <c r="E257" s="26" t="s">
        <v>9</v>
      </c>
      <c r="F257" s="63" t="s">
        <v>635</v>
      </c>
      <c r="G257" s="64">
        <v>1.9550000000000001</v>
      </c>
      <c r="H257" s="31" t="s">
        <v>21</v>
      </c>
      <c r="I257" s="65" t="s">
        <v>22</v>
      </c>
      <c r="J257" s="66" t="s">
        <v>23</v>
      </c>
      <c r="K257" s="65" t="s">
        <v>2075</v>
      </c>
    </row>
    <row r="258" spans="1:11" ht="33" customHeight="1" x14ac:dyDescent="0.25">
      <c r="A258" s="61" t="s">
        <v>563</v>
      </c>
      <c r="B258" s="27" t="s">
        <v>11</v>
      </c>
      <c r="C258" s="27" t="s">
        <v>636</v>
      </c>
      <c r="D258" s="62" t="s">
        <v>637</v>
      </c>
      <c r="E258" s="26" t="s">
        <v>9</v>
      </c>
      <c r="F258" s="63" t="s">
        <v>638</v>
      </c>
      <c r="G258" s="64">
        <v>1.9550000000000001</v>
      </c>
      <c r="H258" s="31" t="s">
        <v>21</v>
      </c>
      <c r="I258" s="65" t="s">
        <v>22</v>
      </c>
      <c r="J258" s="66" t="s">
        <v>23</v>
      </c>
      <c r="K258" s="65" t="s">
        <v>2075</v>
      </c>
    </row>
    <row r="259" spans="1:11" ht="33" customHeight="1" x14ac:dyDescent="0.25">
      <c r="A259" s="61" t="s">
        <v>570</v>
      </c>
      <c r="B259" s="27" t="s">
        <v>11</v>
      </c>
      <c r="C259" s="27" t="s">
        <v>639</v>
      </c>
      <c r="D259" s="62" t="s">
        <v>640</v>
      </c>
      <c r="E259" s="26" t="s">
        <v>9</v>
      </c>
      <c r="F259" s="63" t="s">
        <v>641</v>
      </c>
      <c r="G259" s="64">
        <v>2.2309999999999999</v>
      </c>
      <c r="H259" s="31" t="s">
        <v>21</v>
      </c>
      <c r="I259" s="65" t="s">
        <v>22</v>
      </c>
      <c r="J259" s="66" t="s">
        <v>23</v>
      </c>
      <c r="K259" s="65" t="s">
        <v>2075</v>
      </c>
    </row>
    <row r="260" spans="1:11" ht="33" customHeight="1" x14ac:dyDescent="0.25">
      <c r="A260" s="61" t="s">
        <v>642</v>
      </c>
      <c r="B260" s="27" t="s">
        <v>11</v>
      </c>
      <c r="C260" s="27" t="s">
        <v>643</v>
      </c>
      <c r="D260" s="62" t="s">
        <v>644</v>
      </c>
      <c r="E260" s="26" t="s">
        <v>9</v>
      </c>
      <c r="F260" s="63" t="s">
        <v>645</v>
      </c>
      <c r="G260" s="64">
        <v>0.52</v>
      </c>
      <c r="H260" s="31" t="s">
        <v>21</v>
      </c>
      <c r="I260" s="65" t="s">
        <v>22</v>
      </c>
      <c r="J260" s="66" t="s">
        <v>23</v>
      </c>
      <c r="K260" s="65" t="s">
        <v>2075</v>
      </c>
    </row>
    <row r="261" spans="1:11" ht="33" customHeight="1" x14ac:dyDescent="0.25">
      <c r="A261" s="61" t="s">
        <v>642</v>
      </c>
      <c r="B261" s="27" t="s">
        <v>11</v>
      </c>
      <c r="C261" s="27" t="s">
        <v>646</v>
      </c>
      <c r="D261" s="62" t="s">
        <v>647</v>
      </c>
      <c r="E261" s="26" t="s">
        <v>9</v>
      </c>
      <c r="F261" s="63" t="s">
        <v>648</v>
      </c>
      <c r="G261" s="64">
        <v>0.52</v>
      </c>
      <c r="H261" s="31" t="s">
        <v>21</v>
      </c>
      <c r="I261" s="65" t="s">
        <v>22</v>
      </c>
      <c r="J261" s="66" t="s">
        <v>23</v>
      </c>
      <c r="K261" s="65" t="s">
        <v>2075</v>
      </c>
    </row>
    <row r="262" spans="1:11" ht="33" customHeight="1" x14ac:dyDescent="0.25">
      <c r="A262" s="61" t="s">
        <v>649</v>
      </c>
      <c r="B262" s="27" t="s">
        <v>11</v>
      </c>
      <c r="C262" s="27" t="s">
        <v>650</v>
      </c>
      <c r="D262" s="62" t="s">
        <v>651</v>
      </c>
      <c r="E262" s="26" t="s">
        <v>9</v>
      </c>
      <c r="F262" s="63" t="s">
        <v>652</v>
      </c>
      <c r="G262" s="64">
        <v>1.3915</v>
      </c>
      <c r="H262" s="31" t="s">
        <v>21</v>
      </c>
      <c r="I262" s="65" t="s">
        <v>22</v>
      </c>
      <c r="J262" s="66" t="s">
        <v>23</v>
      </c>
      <c r="K262" s="65" t="s">
        <v>2075</v>
      </c>
    </row>
    <row r="263" spans="1:11" ht="33" customHeight="1" x14ac:dyDescent="0.25">
      <c r="A263" s="61" t="s">
        <v>649</v>
      </c>
      <c r="B263" s="27" t="s">
        <v>11</v>
      </c>
      <c r="C263" s="27" t="s">
        <v>653</v>
      </c>
      <c r="D263" s="62" t="s">
        <v>654</v>
      </c>
      <c r="E263" s="26" t="s">
        <v>9</v>
      </c>
      <c r="F263" s="63" t="s">
        <v>655</v>
      </c>
      <c r="G263" s="64">
        <v>1.3915</v>
      </c>
      <c r="H263" s="31" t="s">
        <v>21</v>
      </c>
      <c r="I263" s="65" t="s">
        <v>22</v>
      </c>
      <c r="J263" s="66" t="s">
        <v>23</v>
      </c>
      <c r="K263" s="65" t="s">
        <v>2075</v>
      </c>
    </row>
    <row r="264" spans="1:11" ht="33" customHeight="1" x14ac:dyDescent="0.25">
      <c r="A264" s="61" t="s">
        <v>90</v>
      </c>
      <c r="B264" s="27" t="s">
        <v>11</v>
      </c>
      <c r="C264" s="27" t="s">
        <v>656</v>
      </c>
      <c r="D264" s="62" t="s">
        <v>657</v>
      </c>
      <c r="E264" s="26" t="s">
        <v>9</v>
      </c>
      <c r="F264" s="63" t="s">
        <v>658</v>
      </c>
      <c r="G264" s="64">
        <v>4.92</v>
      </c>
      <c r="H264" s="31" t="s">
        <v>21</v>
      </c>
      <c r="I264" s="65" t="s">
        <v>22</v>
      </c>
      <c r="J264" s="66" t="s">
        <v>128</v>
      </c>
      <c r="K264" s="65" t="s">
        <v>2075</v>
      </c>
    </row>
    <row r="265" spans="1:11" ht="33" customHeight="1" x14ac:dyDescent="0.25">
      <c r="A265" s="61" t="s">
        <v>98</v>
      </c>
      <c r="B265" s="27" t="s">
        <v>11</v>
      </c>
      <c r="C265" s="27" t="s">
        <v>659</v>
      </c>
      <c r="D265" s="62" t="s">
        <v>660</v>
      </c>
      <c r="E265" s="26" t="s">
        <v>9</v>
      </c>
      <c r="F265" s="63" t="s">
        <v>661</v>
      </c>
      <c r="G265" s="64">
        <v>2.94</v>
      </c>
      <c r="H265" s="31" t="s">
        <v>21</v>
      </c>
      <c r="I265" s="65" t="s">
        <v>22</v>
      </c>
      <c r="J265" s="66" t="s">
        <v>23</v>
      </c>
      <c r="K265" s="65" t="s">
        <v>2075</v>
      </c>
    </row>
    <row r="266" spans="1:11" ht="33" customHeight="1" x14ac:dyDescent="0.25">
      <c r="A266" s="61" t="s">
        <v>98</v>
      </c>
      <c r="B266" s="27" t="s">
        <v>11</v>
      </c>
      <c r="C266" s="27" t="s">
        <v>662</v>
      </c>
      <c r="D266" s="62" t="s">
        <v>663</v>
      </c>
      <c r="E266" s="26" t="s">
        <v>9</v>
      </c>
      <c r="F266" s="63" t="s">
        <v>664</v>
      </c>
      <c r="G266" s="64">
        <v>4.42</v>
      </c>
      <c r="H266" s="31" t="s">
        <v>21</v>
      </c>
      <c r="I266" s="65" t="s">
        <v>22</v>
      </c>
      <c r="J266" s="66" t="s">
        <v>128</v>
      </c>
      <c r="K266" s="65" t="s">
        <v>2075</v>
      </c>
    </row>
    <row r="267" spans="1:11" ht="33" customHeight="1" x14ac:dyDescent="0.25">
      <c r="A267" s="61" t="s">
        <v>82</v>
      </c>
      <c r="B267" s="27" t="s">
        <v>11</v>
      </c>
      <c r="C267" s="27" t="s">
        <v>665</v>
      </c>
      <c r="D267" s="62" t="s">
        <v>666</v>
      </c>
      <c r="E267" s="26" t="s">
        <v>9</v>
      </c>
      <c r="F267" s="63" t="s">
        <v>667</v>
      </c>
      <c r="G267" s="64">
        <v>2.69</v>
      </c>
      <c r="H267" s="31" t="s">
        <v>21</v>
      </c>
      <c r="I267" s="65" t="s">
        <v>22</v>
      </c>
      <c r="J267" s="60" t="s">
        <v>128</v>
      </c>
      <c r="K267" s="65" t="s">
        <v>2075</v>
      </c>
    </row>
    <row r="268" spans="1:11" ht="33" customHeight="1" x14ac:dyDescent="0.25">
      <c r="A268" s="61" t="s">
        <v>86</v>
      </c>
      <c r="B268" s="27" t="s">
        <v>11</v>
      </c>
      <c r="C268" s="27" t="s">
        <v>668</v>
      </c>
      <c r="D268" s="62" t="s">
        <v>669</v>
      </c>
      <c r="E268" s="26" t="s">
        <v>9</v>
      </c>
      <c r="F268" s="63" t="s">
        <v>670</v>
      </c>
      <c r="G268" s="64">
        <v>3.75</v>
      </c>
      <c r="H268" s="31" t="s">
        <v>21</v>
      </c>
      <c r="I268" s="65" t="s">
        <v>22</v>
      </c>
      <c r="J268" s="66" t="s">
        <v>23</v>
      </c>
      <c r="K268" s="65" t="s">
        <v>2075</v>
      </c>
    </row>
    <row r="269" spans="1:11" ht="33" customHeight="1" x14ac:dyDescent="0.25">
      <c r="A269" s="61" t="s">
        <v>86</v>
      </c>
      <c r="B269" s="27" t="s">
        <v>11</v>
      </c>
      <c r="C269" s="27" t="s">
        <v>671</v>
      </c>
      <c r="D269" s="62" t="s">
        <v>672</v>
      </c>
      <c r="E269" s="26" t="s">
        <v>9</v>
      </c>
      <c r="F269" s="63" t="s">
        <v>673</v>
      </c>
      <c r="G269" s="64">
        <v>3.75</v>
      </c>
      <c r="H269" s="31" t="s">
        <v>21</v>
      </c>
      <c r="I269" s="65" t="s">
        <v>22</v>
      </c>
      <c r="J269" s="66" t="s">
        <v>128</v>
      </c>
      <c r="K269" s="65" t="s">
        <v>2075</v>
      </c>
    </row>
    <row r="270" spans="1:11" ht="33" customHeight="1" x14ac:dyDescent="0.25">
      <c r="A270" s="61" t="s">
        <v>86</v>
      </c>
      <c r="B270" s="27" t="s">
        <v>11</v>
      </c>
      <c r="C270" s="27" t="s">
        <v>674</v>
      </c>
      <c r="D270" s="62" t="s">
        <v>675</v>
      </c>
      <c r="E270" s="26" t="s">
        <v>9</v>
      </c>
      <c r="F270" s="63" t="s">
        <v>676</v>
      </c>
      <c r="G270" s="64">
        <v>3.75</v>
      </c>
      <c r="H270" s="31" t="s">
        <v>21</v>
      </c>
      <c r="I270" s="65" t="s">
        <v>22</v>
      </c>
      <c r="J270" s="66" t="s">
        <v>23</v>
      </c>
      <c r="K270" s="65" t="s">
        <v>2075</v>
      </c>
    </row>
    <row r="271" spans="1:11" ht="33" customHeight="1" x14ac:dyDescent="0.25">
      <c r="A271" s="61" t="s">
        <v>82</v>
      </c>
      <c r="B271" s="27" t="s">
        <v>11</v>
      </c>
      <c r="C271" s="27" t="s">
        <v>677</v>
      </c>
      <c r="D271" s="62" t="s">
        <v>678</v>
      </c>
      <c r="E271" s="26" t="s">
        <v>9</v>
      </c>
      <c r="F271" s="63" t="s">
        <v>679</v>
      </c>
      <c r="G271" s="64">
        <v>2.69</v>
      </c>
      <c r="H271" s="31" t="s">
        <v>21</v>
      </c>
      <c r="I271" s="65" t="s">
        <v>22</v>
      </c>
      <c r="J271" s="60" t="s">
        <v>128</v>
      </c>
      <c r="K271" s="65" t="s">
        <v>2075</v>
      </c>
    </row>
    <row r="272" spans="1:11" ht="33" customHeight="1" x14ac:dyDescent="0.25">
      <c r="A272" s="61" t="s">
        <v>82</v>
      </c>
      <c r="B272" s="27" t="s">
        <v>11</v>
      </c>
      <c r="C272" s="27" t="s">
        <v>680</v>
      </c>
      <c r="D272" s="62" t="s">
        <v>681</v>
      </c>
      <c r="E272" s="26" t="s">
        <v>9</v>
      </c>
      <c r="F272" s="63" t="s">
        <v>682</v>
      </c>
      <c r="G272" s="64">
        <v>3.25</v>
      </c>
      <c r="H272" s="31" t="s">
        <v>21</v>
      </c>
      <c r="I272" s="65" t="s">
        <v>22</v>
      </c>
      <c r="J272" s="66" t="s">
        <v>23</v>
      </c>
      <c r="K272" s="65" t="s">
        <v>2075</v>
      </c>
    </row>
    <row r="273" spans="1:11" ht="33" customHeight="1" x14ac:dyDescent="0.25">
      <c r="A273" s="61" t="s">
        <v>86</v>
      </c>
      <c r="B273" s="27" t="s">
        <v>11</v>
      </c>
      <c r="C273" s="27" t="s">
        <v>683</v>
      </c>
      <c r="D273" s="62" t="s">
        <v>684</v>
      </c>
      <c r="E273" s="26" t="s">
        <v>9</v>
      </c>
      <c r="F273" s="63" t="s">
        <v>685</v>
      </c>
      <c r="G273" s="64">
        <v>3.75</v>
      </c>
      <c r="H273" s="31" t="s">
        <v>21</v>
      </c>
      <c r="I273" s="65" t="s">
        <v>22</v>
      </c>
      <c r="J273" s="66" t="s">
        <v>128</v>
      </c>
      <c r="K273" s="65" t="s">
        <v>2075</v>
      </c>
    </row>
    <row r="274" spans="1:11" ht="33" customHeight="1" x14ac:dyDescent="0.25">
      <c r="A274" s="61" t="s">
        <v>86</v>
      </c>
      <c r="B274" s="27" t="s">
        <v>11</v>
      </c>
      <c r="C274" s="27" t="s">
        <v>686</v>
      </c>
      <c r="D274" s="62" t="s">
        <v>687</v>
      </c>
      <c r="E274" s="26" t="s">
        <v>9</v>
      </c>
      <c r="F274" s="63" t="s">
        <v>688</v>
      </c>
      <c r="G274" s="64">
        <v>3.75</v>
      </c>
      <c r="H274" s="31" t="s">
        <v>21</v>
      </c>
      <c r="I274" s="65" t="s">
        <v>22</v>
      </c>
      <c r="J274" s="66" t="s">
        <v>23</v>
      </c>
      <c r="K274" s="65" t="s">
        <v>2075</v>
      </c>
    </row>
    <row r="275" spans="1:11" ht="33" customHeight="1" x14ac:dyDescent="0.25">
      <c r="A275" s="61" t="s">
        <v>86</v>
      </c>
      <c r="B275" s="27" t="s">
        <v>11</v>
      </c>
      <c r="C275" s="27" t="s">
        <v>689</v>
      </c>
      <c r="D275" s="62" t="s">
        <v>690</v>
      </c>
      <c r="E275" s="26" t="s">
        <v>9</v>
      </c>
      <c r="F275" s="63" t="s">
        <v>691</v>
      </c>
      <c r="G275" s="64">
        <v>3.75</v>
      </c>
      <c r="H275" s="31" t="s">
        <v>21</v>
      </c>
      <c r="I275" s="65" t="s">
        <v>22</v>
      </c>
      <c r="J275" s="66" t="s">
        <v>128</v>
      </c>
      <c r="K275" s="65" t="s">
        <v>2075</v>
      </c>
    </row>
    <row r="276" spans="1:11" ht="33" customHeight="1" x14ac:dyDescent="0.25">
      <c r="A276" s="61" t="s">
        <v>82</v>
      </c>
      <c r="B276" s="27" t="s">
        <v>11</v>
      </c>
      <c r="C276" s="27" t="s">
        <v>692</v>
      </c>
      <c r="D276" s="62" t="s">
        <v>693</v>
      </c>
      <c r="E276" s="26" t="s">
        <v>9</v>
      </c>
      <c r="F276" s="63" t="s">
        <v>694</v>
      </c>
      <c r="G276" s="64">
        <v>2.69</v>
      </c>
      <c r="H276" s="31" t="s">
        <v>21</v>
      </c>
      <c r="I276" s="65" t="s">
        <v>22</v>
      </c>
      <c r="J276" s="60" t="s">
        <v>128</v>
      </c>
      <c r="K276" s="65" t="s">
        <v>2075</v>
      </c>
    </row>
    <row r="277" spans="1:11" ht="33" customHeight="1" x14ac:dyDescent="0.25">
      <c r="A277" s="61" t="s">
        <v>82</v>
      </c>
      <c r="B277" s="27" t="s">
        <v>11</v>
      </c>
      <c r="C277" s="27" t="s">
        <v>695</v>
      </c>
      <c r="D277" s="62" t="s">
        <v>696</v>
      </c>
      <c r="E277" s="26" t="s">
        <v>9</v>
      </c>
      <c r="F277" s="63" t="s">
        <v>697</v>
      </c>
      <c r="G277" s="64">
        <v>3.25</v>
      </c>
      <c r="H277" s="31" t="s">
        <v>21</v>
      </c>
      <c r="I277" s="65" t="s">
        <v>22</v>
      </c>
      <c r="J277" s="66" t="s">
        <v>23</v>
      </c>
      <c r="K277" s="65" t="s">
        <v>2075</v>
      </c>
    </row>
    <row r="278" spans="1:11" ht="33" customHeight="1" x14ac:dyDescent="0.25">
      <c r="A278" s="61" t="s">
        <v>82</v>
      </c>
      <c r="B278" s="27" t="s">
        <v>11</v>
      </c>
      <c r="C278" s="27" t="s">
        <v>698</v>
      </c>
      <c r="D278" s="62" t="s">
        <v>699</v>
      </c>
      <c r="E278" s="26" t="s">
        <v>9</v>
      </c>
      <c r="F278" s="63" t="s">
        <v>700</v>
      </c>
      <c r="G278" s="64">
        <v>3.25</v>
      </c>
      <c r="H278" s="31" t="s">
        <v>21</v>
      </c>
      <c r="I278" s="65" t="s">
        <v>22</v>
      </c>
      <c r="J278" s="66" t="s">
        <v>23</v>
      </c>
      <c r="K278" s="65" t="s">
        <v>2075</v>
      </c>
    </row>
    <row r="279" spans="1:11" ht="33" customHeight="1" x14ac:dyDescent="0.25">
      <c r="A279" s="61" t="s">
        <v>86</v>
      </c>
      <c r="B279" s="27" t="s">
        <v>11</v>
      </c>
      <c r="C279" s="27" t="s">
        <v>701</v>
      </c>
      <c r="D279" s="62" t="s">
        <v>702</v>
      </c>
      <c r="E279" s="26" t="s">
        <v>9</v>
      </c>
      <c r="F279" s="63" t="s">
        <v>703</v>
      </c>
      <c r="G279" s="64">
        <v>3.75</v>
      </c>
      <c r="H279" s="31" t="s">
        <v>21</v>
      </c>
      <c r="I279" s="65" t="s">
        <v>22</v>
      </c>
      <c r="J279" s="66" t="s">
        <v>128</v>
      </c>
      <c r="K279" s="65" t="s">
        <v>2075</v>
      </c>
    </row>
    <row r="280" spans="1:11" ht="33" customHeight="1" x14ac:dyDescent="0.25">
      <c r="A280" s="61" t="s">
        <v>86</v>
      </c>
      <c r="B280" s="27" t="s">
        <v>11</v>
      </c>
      <c r="C280" s="27" t="s">
        <v>704</v>
      </c>
      <c r="D280" s="62" t="s">
        <v>705</v>
      </c>
      <c r="E280" s="26" t="s">
        <v>9</v>
      </c>
      <c r="F280" s="63" t="s">
        <v>706</v>
      </c>
      <c r="G280" s="64">
        <v>3.75</v>
      </c>
      <c r="H280" s="31" t="s">
        <v>21</v>
      </c>
      <c r="I280" s="65" t="s">
        <v>22</v>
      </c>
      <c r="J280" s="66" t="s">
        <v>23</v>
      </c>
      <c r="K280" s="65" t="s">
        <v>2075</v>
      </c>
    </row>
    <row r="281" spans="1:11" ht="33" customHeight="1" x14ac:dyDescent="0.25">
      <c r="A281" s="61" t="s">
        <v>86</v>
      </c>
      <c r="B281" s="27" t="s">
        <v>11</v>
      </c>
      <c r="C281" s="27" t="s">
        <v>707</v>
      </c>
      <c r="D281" s="62" t="s">
        <v>708</v>
      </c>
      <c r="E281" s="26" t="s">
        <v>9</v>
      </c>
      <c r="F281" s="63" t="s">
        <v>709</v>
      </c>
      <c r="G281" s="64">
        <v>3.75</v>
      </c>
      <c r="H281" s="31" t="s">
        <v>21</v>
      </c>
      <c r="I281" s="65" t="s">
        <v>22</v>
      </c>
      <c r="J281" s="66" t="s">
        <v>23</v>
      </c>
      <c r="K281" s="65" t="s">
        <v>2075</v>
      </c>
    </row>
    <row r="282" spans="1:11" ht="33" customHeight="1" x14ac:dyDescent="0.25">
      <c r="A282" s="61" t="s">
        <v>86</v>
      </c>
      <c r="B282" s="27" t="s">
        <v>11</v>
      </c>
      <c r="C282" s="27" t="s">
        <v>710</v>
      </c>
      <c r="D282" s="62" t="s">
        <v>711</v>
      </c>
      <c r="E282" s="26" t="s">
        <v>9</v>
      </c>
      <c r="F282" s="63" t="s">
        <v>712</v>
      </c>
      <c r="G282" s="64">
        <v>3.75</v>
      </c>
      <c r="H282" s="31" t="s">
        <v>21</v>
      </c>
      <c r="I282" s="65" t="s">
        <v>22</v>
      </c>
      <c r="J282" s="66" t="s">
        <v>23</v>
      </c>
      <c r="K282" s="65" t="s">
        <v>2075</v>
      </c>
    </row>
    <row r="283" spans="1:11" ht="33" customHeight="1" x14ac:dyDescent="0.25">
      <c r="A283" s="61" t="s">
        <v>90</v>
      </c>
      <c r="B283" s="27" t="s">
        <v>11</v>
      </c>
      <c r="C283" s="27" t="s">
        <v>713</v>
      </c>
      <c r="D283" s="62" t="s">
        <v>714</v>
      </c>
      <c r="E283" s="26" t="s">
        <v>9</v>
      </c>
      <c r="F283" s="63" t="s">
        <v>715</v>
      </c>
      <c r="G283" s="64">
        <v>5.75</v>
      </c>
      <c r="H283" s="31" t="s">
        <v>21</v>
      </c>
      <c r="I283" s="65" t="s">
        <v>22</v>
      </c>
      <c r="J283" s="66" t="s">
        <v>23</v>
      </c>
      <c r="K283" s="65" t="s">
        <v>2075</v>
      </c>
    </row>
    <row r="284" spans="1:11" ht="33" customHeight="1" x14ac:dyDescent="0.25">
      <c r="A284" s="61" t="s">
        <v>90</v>
      </c>
      <c r="B284" s="27" t="s">
        <v>11</v>
      </c>
      <c r="C284" s="27" t="s">
        <v>716</v>
      </c>
      <c r="D284" s="62" t="s">
        <v>717</v>
      </c>
      <c r="E284" s="26" t="s">
        <v>9</v>
      </c>
      <c r="F284" s="63" t="s">
        <v>718</v>
      </c>
      <c r="G284" s="64">
        <v>5.75</v>
      </c>
      <c r="H284" s="31" t="s">
        <v>21</v>
      </c>
      <c r="I284" s="65" t="s">
        <v>22</v>
      </c>
      <c r="J284" s="66" t="s">
        <v>23</v>
      </c>
      <c r="K284" s="65" t="s">
        <v>2075</v>
      </c>
    </row>
    <row r="285" spans="1:11" ht="33" customHeight="1" x14ac:dyDescent="0.25">
      <c r="A285" s="61" t="s">
        <v>98</v>
      </c>
      <c r="B285" s="27" t="s">
        <v>11</v>
      </c>
      <c r="C285" s="27" t="s">
        <v>719</v>
      </c>
      <c r="D285" s="62" t="s">
        <v>720</v>
      </c>
      <c r="E285" s="26" t="s">
        <v>9</v>
      </c>
      <c r="F285" s="63" t="s">
        <v>721</v>
      </c>
      <c r="G285" s="64">
        <v>4.08</v>
      </c>
      <c r="H285" s="31" t="s">
        <v>21</v>
      </c>
      <c r="I285" s="65" t="s">
        <v>22</v>
      </c>
      <c r="J285" s="66" t="s">
        <v>23</v>
      </c>
      <c r="K285" s="65" t="s">
        <v>2075</v>
      </c>
    </row>
    <row r="286" spans="1:11" ht="33" customHeight="1" x14ac:dyDescent="0.25">
      <c r="A286" s="61" t="s">
        <v>90</v>
      </c>
      <c r="B286" s="27" t="s">
        <v>11</v>
      </c>
      <c r="C286" s="27" t="s">
        <v>722</v>
      </c>
      <c r="D286" s="62" t="s">
        <v>723</v>
      </c>
      <c r="E286" s="26" t="s">
        <v>9</v>
      </c>
      <c r="F286" s="63">
        <v>810040130014</v>
      </c>
      <c r="G286" s="64">
        <v>5.75</v>
      </c>
      <c r="H286" s="31" t="s">
        <v>21</v>
      </c>
      <c r="I286" s="65" t="s">
        <v>22</v>
      </c>
      <c r="J286" s="66" t="s">
        <v>23</v>
      </c>
      <c r="K286" s="65" t="s">
        <v>2075</v>
      </c>
    </row>
    <row r="287" spans="1:11" ht="33" customHeight="1" x14ac:dyDescent="0.25">
      <c r="A287" s="61" t="s">
        <v>90</v>
      </c>
      <c r="B287" s="27" t="s">
        <v>11</v>
      </c>
      <c r="C287" s="27" t="s">
        <v>724</v>
      </c>
      <c r="D287" s="62" t="s">
        <v>725</v>
      </c>
      <c r="E287" s="26" t="s">
        <v>9</v>
      </c>
      <c r="F287" s="63" t="s">
        <v>726</v>
      </c>
      <c r="G287" s="64">
        <v>5.75</v>
      </c>
      <c r="H287" s="31" t="s">
        <v>21</v>
      </c>
      <c r="I287" s="65" t="s">
        <v>22</v>
      </c>
      <c r="J287" s="66" t="s">
        <v>23</v>
      </c>
      <c r="K287" s="65" t="s">
        <v>2075</v>
      </c>
    </row>
    <row r="288" spans="1:11" ht="33" customHeight="1" x14ac:dyDescent="0.25">
      <c r="A288" s="61" t="s">
        <v>98</v>
      </c>
      <c r="B288" s="27" t="s">
        <v>11</v>
      </c>
      <c r="C288" s="27" t="s">
        <v>727</v>
      </c>
      <c r="D288" s="62" t="s">
        <v>728</v>
      </c>
      <c r="E288" s="26" t="s">
        <v>9</v>
      </c>
      <c r="F288" s="63" t="s">
        <v>729</v>
      </c>
      <c r="G288" s="64">
        <v>6.76</v>
      </c>
      <c r="H288" s="31" t="s">
        <v>21</v>
      </c>
      <c r="I288" s="65" t="s">
        <v>22</v>
      </c>
      <c r="J288" s="66" t="s">
        <v>23</v>
      </c>
      <c r="K288" s="65" t="s">
        <v>2075</v>
      </c>
    </row>
    <row r="289" spans="1:11" ht="33" customHeight="1" x14ac:dyDescent="0.25">
      <c r="A289" s="61" t="s">
        <v>90</v>
      </c>
      <c r="B289" s="27" t="s">
        <v>11</v>
      </c>
      <c r="C289" s="27" t="s">
        <v>730</v>
      </c>
      <c r="D289" s="62" t="s">
        <v>731</v>
      </c>
      <c r="E289" s="26" t="s">
        <v>9</v>
      </c>
      <c r="F289" s="63" t="s">
        <v>732</v>
      </c>
      <c r="G289" s="64">
        <v>5.75</v>
      </c>
      <c r="H289" s="31" t="s">
        <v>21</v>
      </c>
      <c r="I289" s="65" t="s">
        <v>22</v>
      </c>
      <c r="J289" s="66" t="s">
        <v>23</v>
      </c>
      <c r="K289" s="65" t="s">
        <v>2075</v>
      </c>
    </row>
    <row r="290" spans="1:11" ht="33" customHeight="1" x14ac:dyDescent="0.25">
      <c r="A290" s="61" t="s">
        <v>90</v>
      </c>
      <c r="B290" s="27" t="s">
        <v>11</v>
      </c>
      <c r="C290" s="27" t="s">
        <v>733</v>
      </c>
      <c r="D290" s="62" t="s">
        <v>734</v>
      </c>
      <c r="E290" s="26" t="s">
        <v>9</v>
      </c>
      <c r="F290" s="63" t="s">
        <v>735</v>
      </c>
      <c r="G290" s="64">
        <v>5.75</v>
      </c>
      <c r="H290" s="31" t="s">
        <v>21</v>
      </c>
      <c r="I290" s="65" t="s">
        <v>22</v>
      </c>
      <c r="J290" s="66" t="s">
        <v>128</v>
      </c>
      <c r="K290" s="65" t="s">
        <v>2075</v>
      </c>
    </row>
    <row r="291" spans="1:11" ht="33" customHeight="1" x14ac:dyDescent="0.25">
      <c r="A291" s="61" t="s">
        <v>90</v>
      </c>
      <c r="B291" s="27" t="s">
        <v>11</v>
      </c>
      <c r="C291" s="27" t="s">
        <v>736</v>
      </c>
      <c r="D291" s="62" t="s">
        <v>737</v>
      </c>
      <c r="E291" s="26" t="s">
        <v>9</v>
      </c>
      <c r="F291" s="63" t="s">
        <v>738</v>
      </c>
      <c r="G291" s="64">
        <v>5.75</v>
      </c>
      <c r="H291" s="31" t="s">
        <v>21</v>
      </c>
      <c r="I291" s="65" t="s">
        <v>22</v>
      </c>
      <c r="J291" s="66" t="s">
        <v>128</v>
      </c>
      <c r="K291" s="65" t="s">
        <v>2075</v>
      </c>
    </row>
    <row r="292" spans="1:11" ht="33" customHeight="1" x14ac:dyDescent="0.25">
      <c r="A292" s="61" t="s">
        <v>98</v>
      </c>
      <c r="B292" s="27" t="s">
        <v>11</v>
      </c>
      <c r="C292" s="27" t="s">
        <v>739</v>
      </c>
      <c r="D292" s="62" t="s">
        <v>740</v>
      </c>
      <c r="E292" s="26" t="s">
        <v>9</v>
      </c>
      <c r="F292" s="63" t="s">
        <v>741</v>
      </c>
      <c r="G292" s="64">
        <v>4.46</v>
      </c>
      <c r="H292" s="31" t="s">
        <v>21</v>
      </c>
      <c r="I292" s="65" t="s">
        <v>22</v>
      </c>
      <c r="J292" s="66" t="s">
        <v>23</v>
      </c>
      <c r="K292" s="65" t="s">
        <v>2075</v>
      </c>
    </row>
    <row r="293" spans="1:11" ht="33" customHeight="1" x14ac:dyDescent="0.25">
      <c r="A293" s="61" t="s">
        <v>98</v>
      </c>
      <c r="B293" s="27" t="s">
        <v>11</v>
      </c>
      <c r="C293" s="27" t="s">
        <v>742</v>
      </c>
      <c r="D293" s="62" t="s">
        <v>743</v>
      </c>
      <c r="E293" s="26" t="s">
        <v>9</v>
      </c>
      <c r="F293" s="63" t="s">
        <v>744</v>
      </c>
      <c r="G293" s="64">
        <v>4.7</v>
      </c>
      <c r="H293" s="31" t="s">
        <v>21</v>
      </c>
      <c r="I293" s="65" t="s">
        <v>22</v>
      </c>
      <c r="J293" s="66" t="s">
        <v>23</v>
      </c>
      <c r="K293" s="65" t="s">
        <v>2075</v>
      </c>
    </row>
    <row r="294" spans="1:11" ht="33" customHeight="1" x14ac:dyDescent="0.25">
      <c r="A294" s="61" t="s">
        <v>90</v>
      </c>
      <c r="B294" s="27" t="s">
        <v>11</v>
      </c>
      <c r="C294" s="27" t="s">
        <v>745</v>
      </c>
      <c r="D294" s="62" t="s">
        <v>746</v>
      </c>
      <c r="E294" s="26" t="s">
        <v>9</v>
      </c>
      <c r="F294" s="63" t="s">
        <v>747</v>
      </c>
      <c r="G294" s="64">
        <v>5.75</v>
      </c>
      <c r="H294" s="31" t="s">
        <v>21</v>
      </c>
      <c r="I294" s="65" t="s">
        <v>22</v>
      </c>
      <c r="J294" s="66" t="s">
        <v>23</v>
      </c>
      <c r="K294" s="65" t="s">
        <v>2075</v>
      </c>
    </row>
    <row r="295" spans="1:11" ht="33" customHeight="1" x14ac:dyDescent="0.25">
      <c r="A295" s="61" t="s">
        <v>98</v>
      </c>
      <c r="B295" s="27" t="s">
        <v>11</v>
      </c>
      <c r="C295" s="27" t="s">
        <v>748</v>
      </c>
      <c r="D295" s="62" t="s">
        <v>749</v>
      </c>
      <c r="E295" s="26" t="s">
        <v>9</v>
      </c>
      <c r="F295" s="63">
        <v>850004779026</v>
      </c>
      <c r="G295" s="64">
        <v>8.39</v>
      </c>
      <c r="H295" s="31" t="s">
        <v>21</v>
      </c>
      <c r="I295" s="65" t="s">
        <v>22</v>
      </c>
      <c r="J295" s="66" t="s">
        <v>23</v>
      </c>
      <c r="K295" s="65" t="s">
        <v>2075</v>
      </c>
    </row>
    <row r="296" spans="1:11" ht="33" customHeight="1" x14ac:dyDescent="0.25">
      <c r="A296" s="61" t="s">
        <v>90</v>
      </c>
      <c r="B296" s="27" t="s">
        <v>11</v>
      </c>
      <c r="C296" s="27" t="s">
        <v>750</v>
      </c>
      <c r="D296" s="62" t="s">
        <v>751</v>
      </c>
      <c r="E296" s="26" t="s">
        <v>9</v>
      </c>
      <c r="F296" s="63" t="s">
        <v>752</v>
      </c>
      <c r="G296" s="64">
        <v>5.75</v>
      </c>
      <c r="H296" s="31" t="s">
        <v>21</v>
      </c>
      <c r="I296" s="65" t="s">
        <v>22</v>
      </c>
      <c r="J296" s="66" t="s">
        <v>23</v>
      </c>
      <c r="K296" s="65" t="s">
        <v>2075</v>
      </c>
    </row>
    <row r="297" spans="1:11" ht="33" customHeight="1" x14ac:dyDescent="0.25">
      <c r="A297" s="67" t="s">
        <v>753</v>
      </c>
      <c r="B297" s="18" t="s">
        <v>11</v>
      </c>
      <c r="C297" s="18" t="s">
        <v>754</v>
      </c>
      <c r="D297" s="68" t="s">
        <v>755</v>
      </c>
      <c r="E297" s="17" t="s">
        <v>9</v>
      </c>
      <c r="F297" s="69" t="s">
        <v>756</v>
      </c>
      <c r="G297" s="70">
        <v>13.69</v>
      </c>
      <c r="H297" s="31" t="s">
        <v>21</v>
      </c>
      <c r="I297" s="71" t="s">
        <v>22</v>
      </c>
      <c r="J297" s="66" t="s">
        <v>23</v>
      </c>
      <c r="K297" s="65" t="s">
        <v>2075</v>
      </c>
    </row>
  </sheetData>
  <mergeCells count="2">
    <mergeCell ref="A1:K1"/>
    <mergeCell ref="A2:K2"/>
  </mergeCells>
  <phoneticPr fontId="17" type="noConversion"/>
  <printOptions horizontalCentered="1" gridLines="1"/>
  <pageMargins left="0.7" right="0.7" top="0.75" bottom="0.75" header="0.5" footer="0.5"/>
  <pageSetup scale="40" orientation="landscape" horizontalDpi="1200" verticalDpi="1200" r:id="rId1"/>
  <headerFooter>
    <oddHeader xml:space="preserve">&amp;Rmc sup wound   </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312-74EA-4542-B344-CF428849EAC2}">
  <dimension ref="A1:I698"/>
  <sheetViews>
    <sheetView zoomScale="90" zoomScaleNormal="90" workbookViewId="0">
      <pane ySplit="3" topLeftCell="A4" activePane="bottomLeft" state="frozen"/>
      <selection pane="bottomLeft" activeCell="A4" sqref="A4"/>
    </sheetView>
  </sheetViews>
  <sheetFormatPr defaultRowHeight="15" x14ac:dyDescent="0.25"/>
  <cols>
    <col min="1" max="1" width="14.5703125" customWidth="1"/>
    <col min="2" max="2" width="22.42578125" customWidth="1"/>
    <col min="3" max="3" width="72.42578125" customWidth="1"/>
    <col min="4" max="4" width="19.5703125" style="15" customWidth="1"/>
    <col min="5" max="5" width="14.5703125" customWidth="1"/>
    <col min="6" max="6" width="9.5703125" customWidth="1"/>
    <col min="7" max="7" width="17.28515625" customWidth="1"/>
    <col min="8" max="8" width="27.7109375" style="16" customWidth="1"/>
    <col min="9" max="9" width="21" customWidth="1"/>
  </cols>
  <sheetData>
    <row r="1" spans="1:9" ht="16.899999999999999" customHeight="1" x14ac:dyDescent="0.25">
      <c r="A1" s="82" t="s">
        <v>757</v>
      </c>
      <c r="B1" s="82"/>
      <c r="C1" s="82"/>
      <c r="D1" s="82"/>
      <c r="E1" s="82"/>
      <c r="F1" s="82"/>
      <c r="G1" s="82"/>
      <c r="H1" s="82"/>
      <c r="I1" s="82"/>
    </row>
    <row r="2" spans="1:9" ht="34.15" customHeight="1" x14ac:dyDescent="0.25">
      <c r="A2" s="83" t="s">
        <v>758</v>
      </c>
      <c r="B2" s="83"/>
      <c r="C2" s="83"/>
      <c r="D2" s="83"/>
      <c r="E2" s="83"/>
      <c r="F2" s="83"/>
      <c r="G2" s="84"/>
      <c r="H2" s="84"/>
      <c r="I2" s="83"/>
    </row>
    <row r="3" spans="1:9" ht="47.25" x14ac:dyDescent="0.25">
      <c r="A3" s="8" t="s">
        <v>0</v>
      </c>
      <c r="B3" s="9" t="s">
        <v>1</v>
      </c>
      <c r="C3" s="9" t="s">
        <v>2</v>
      </c>
      <c r="D3" s="10" t="s">
        <v>5</v>
      </c>
      <c r="E3" s="11" t="s">
        <v>759</v>
      </c>
      <c r="F3" s="12" t="s">
        <v>6</v>
      </c>
      <c r="G3" s="9" t="s">
        <v>7</v>
      </c>
      <c r="H3" s="13" t="s">
        <v>12</v>
      </c>
      <c r="I3" s="14" t="s">
        <v>8</v>
      </c>
    </row>
    <row r="4" spans="1:9" ht="45" x14ac:dyDescent="0.25">
      <c r="A4" s="17" t="s">
        <v>760</v>
      </c>
      <c r="B4" s="17" t="s">
        <v>761</v>
      </c>
      <c r="C4" s="18" t="s">
        <v>762</v>
      </c>
      <c r="D4" s="19" t="s">
        <v>763</v>
      </c>
      <c r="E4" s="20">
        <v>11.82</v>
      </c>
      <c r="F4" s="21" t="s">
        <v>10</v>
      </c>
      <c r="G4" s="22">
        <v>45748</v>
      </c>
      <c r="H4" s="23" t="s">
        <v>764</v>
      </c>
      <c r="I4" s="24" t="s">
        <v>2075</v>
      </c>
    </row>
    <row r="5" spans="1:9" ht="45" x14ac:dyDescent="0.25">
      <c r="A5" s="17" t="s">
        <v>760</v>
      </c>
      <c r="B5" s="17" t="s">
        <v>761</v>
      </c>
      <c r="C5" s="18" t="s">
        <v>765</v>
      </c>
      <c r="D5" s="25" t="s">
        <v>766</v>
      </c>
      <c r="E5" s="20">
        <v>11.82</v>
      </c>
      <c r="F5" s="21" t="s">
        <v>10</v>
      </c>
      <c r="G5" s="22">
        <v>45748</v>
      </c>
      <c r="H5" s="23" t="s">
        <v>764</v>
      </c>
      <c r="I5" s="24" t="s">
        <v>2075</v>
      </c>
    </row>
    <row r="6" spans="1:9" ht="45" x14ac:dyDescent="0.25">
      <c r="A6" s="17" t="s">
        <v>55</v>
      </c>
      <c r="B6" s="17" t="s">
        <v>761</v>
      </c>
      <c r="C6" s="18" t="s">
        <v>767</v>
      </c>
      <c r="D6" s="25" t="s">
        <v>768</v>
      </c>
      <c r="E6" s="20">
        <v>33.61</v>
      </c>
      <c r="F6" s="21" t="s">
        <v>10</v>
      </c>
      <c r="G6" s="22">
        <v>45748</v>
      </c>
      <c r="H6" s="23" t="s">
        <v>764</v>
      </c>
      <c r="I6" s="24" t="s">
        <v>2075</v>
      </c>
    </row>
    <row r="7" spans="1:9" ht="45" x14ac:dyDescent="0.25">
      <c r="A7" s="26" t="s">
        <v>55</v>
      </c>
      <c r="B7" s="26" t="s">
        <v>761</v>
      </c>
      <c r="C7" s="27" t="s">
        <v>769</v>
      </c>
      <c r="D7" s="25" t="s">
        <v>770</v>
      </c>
      <c r="E7" s="28">
        <v>33.61</v>
      </c>
      <c r="F7" s="21" t="s">
        <v>10</v>
      </c>
      <c r="G7" s="22">
        <v>45748</v>
      </c>
      <c r="H7" s="23" t="s">
        <v>764</v>
      </c>
      <c r="I7" s="24" t="s">
        <v>2075</v>
      </c>
    </row>
    <row r="8" spans="1:9" ht="30" x14ac:dyDescent="0.25">
      <c r="A8" s="26" t="s">
        <v>760</v>
      </c>
      <c r="B8" s="26" t="s">
        <v>771</v>
      </c>
      <c r="C8" s="27" t="s">
        <v>772</v>
      </c>
      <c r="D8" s="29" t="s">
        <v>773</v>
      </c>
      <c r="E8" s="30">
        <v>11.82</v>
      </c>
      <c r="F8" s="31" t="s">
        <v>10</v>
      </c>
      <c r="G8" s="22">
        <v>45748</v>
      </c>
      <c r="H8" s="23" t="s">
        <v>764</v>
      </c>
      <c r="I8" s="24" t="s">
        <v>2075</v>
      </c>
    </row>
    <row r="9" spans="1:9" ht="30" x14ac:dyDescent="0.25">
      <c r="A9" s="26" t="s">
        <v>760</v>
      </c>
      <c r="B9" s="26" t="s">
        <v>771</v>
      </c>
      <c r="C9" s="27" t="s">
        <v>774</v>
      </c>
      <c r="D9" s="29" t="s">
        <v>775</v>
      </c>
      <c r="E9" s="30">
        <v>11.82</v>
      </c>
      <c r="F9" s="31" t="s">
        <v>10</v>
      </c>
      <c r="G9" s="22">
        <v>45748</v>
      </c>
      <c r="H9" s="23" t="s">
        <v>764</v>
      </c>
      <c r="I9" s="24" t="s">
        <v>2075</v>
      </c>
    </row>
    <row r="10" spans="1:9" ht="30" x14ac:dyDescent="0.25">
      <c r="A10" s="17" t="s">
        <v>760</v>
      </c>
      <c r="B10" s="17" t="s">
        <v>771</v>
      </c>
      <c r="C10" s="18" t="s">
        <v>776</v>
      </c>
      <c r="D10" s="29" t="s">
        <v>777</v>
      </c>
      <c r="E10" s="30">
        <v>11.82</v>
      </c>
      <c r="F10" s="31" t="s">
        <v>10</v>
      </c>
      <c r="G10" s="22">
        <v>45748</v>
      </c>
      <c r="H10" s="23" t="s">
        <v>764</v>
      </c>
      <c r="I10" s="24" t="s">
        <v>2075</v>
      </c>
    </row>
    <row r="11" spans="1:9" ht="30" x14ac:dyDescent="0.25">
      <c r="A11" s="26" t="s">
        <v>55</v>
      </c>
      <c r="B11" s="26" t="s">
        <v>771</v>
      </c>
      <c r="C11" s="27" t="s">
        <v>778</v>
      </c>
      <c r="D11" s="29" t="s">
        <v>779</v>
      </c>
      <c r="E11" s="30">
        <v>33.61</v>
      </c>
      <c r="F11" s="32" t="s">
        <v>10</v>
      </c>
      <c r="G11" s="22">
        <v>45748</v>
      </c>
      <c r="H11" s="23" t="s">
        <v>764</v>
      </c>
      <c r="I11" s="24" t="s">
        <v>2075</v>
      </c>
    </row>
    <row r="12" spans="1:9" ht="30" x14ac:dyDescent="0.25">
      <c r="A12" s="26" t="s">
        <v>90</v>
      </c>
      <c r="B12" s="26" t="s">
        <v>771</v>
      </c>
      <c r="C12" s="27" t="s">
        <v>780</v>
      </c>
      <c r="D12" s="33" t="s">
        <v>781</v>
      </c>
      <c r="E12" s="30">
        <v>4.92</v>
      </c>
      <c r="F12" s="32" t="s">
        <v>10</v>
      </c>
      <c r="G12" s="22">
        <v>45748</v>
      </c>
      <c r="H12" s="23" t="s">
        <v>764</v>
      </c>
      <c r="I12" s="24" t="s">
        <v>2075</v>
      </c>
    </row>
    <row r="13" spans="1:9" ht="30" x14ac:dyDescent="0.25">
      <c r="A13" s="26" t="s">
        <v>90</v>
      </c>
      <c r="B13" s="26" t="s">
        <v>771</v>
      </c>
      <c r="C13" s="27" t="s">
        <v>782</v>
      </c>
      <c r="D13" s="33" t="s">
        <v>783</v>
      </c>
      <c r="E13" s="30">
        <v>8</v>
      </c>
      <c r="F13" s="32" t="s">
        <v>10</v>
      </c>
      <c r="G13" s="22">
        <v>45748</v>
      </c>
      <c r="H13" s="23" t="s">
        <v>764</v>
      </c>
      <c r="I13" s="24" t="s">
        <v>2075</v>
      </c>
    </row>
    <row r="14" spans="1:9" ht="30" x14ac:dyDescent="0.25">
      <c r="A14" s="26" t="s">
        <v>90</v>
      </c>
      <c r="B14" s="26" t="s">
        <v>771</v>
      </c>
      <c r="C14" s="27" t="s">
        <v>784</v>
      </c>
      <c r="D14" s="33" t="s">
        <v>785</v>
      </c>
      <c r="E14" s="30">
        <v>8</v>
      </c>
      <c r="F14" s="32" t="s">
        <v>10</v>
      </c>
      <c r="G14" s="22">
        <v>45748</v>
      </c>
      <c r="H14" s="23" t="s">
        <v>764</v>
      </c>
      <c r="I14" s="24" t="s">
        <v>2075</v>
      </c>
    </row>
    <row r="15" spans="1:9" ht="30" x14ac:dyDescent="0.25">
      <c r="A15" s="26" t="s">
        <v>90</v>
      </c>
      <c r="B15" s="26" t="s">
        <v>771</v>
      </c>
      <c r="C15" s="27" t="s">
        <v>786</v>
      </c>
      <c r="D15" s="33" t="s">
        <v>787</v>
      </c>
      <c r="E15" s="30">
        <v>8</v>
      </c>
      <c r="F15" s="32" t="s">
        <v>10</v>
      </c>
      <c r="G15" s="22">
        <v>45748</v>
      </c>
      <c r="H15" s="23" t="s">
        <v>764</v>
      </c>
      <c r="I15" s="24" t="s">
        <v>2075</v>
      </c>
    </row>
    <row r="16" spans="1:9" ht="30" x14ac:dyDescent="0.25">
      <c r="A16" s="26" t="s">
        <v>90</v>
      </c>
      <c r="B16" s="26" t="s">
        <v>771</v>
      </c>
      <c r="C16" s="27" t="s">
        <v>788</v>
      </c>
      <c r="D16" s="33" t="s">
        <v>789</v>
      </c>
      <c r="E16" s="30">
        <v>8</v>
      </c>
      <c r="F16" s="32" t="s">
        <v>10</v>
      </c>
      <c r="G16" s="22">
        <v>45748</v>
      </c>
      <c r="H16" s="23" t="s">
        <v>764</v>
      </c>
      <c r="I16" s="24" t="s">
        <v>2075</v>
      </c>
    </row>
    <row r="17" spans="1:9" ht="30" x14ac:dyDescent="0.25">
      <c r="A17" s="26" t="s">
        <v>90</v>
      </c>
      <c r="B17" s="26" t="s">
        <v>771</v>
      </c>
      <c r="C17" s="27" t="s">
        <v>790</v>
      </c>
      <c r="D17" s="33" t="s">
        <v>791</v>
      </c>
      <c r="E17" s="30">
        <v>4.92</v>
      </c>
      <c r="F17" s="32" t="s">
        <v>10</v>
      </c>
      <c r="G17" s="22">
        <v>45748</v>
      </c>
      <c r="H17" s="23" t="s">
        <v>764</v>
      </c>
      <c r="I17" s="24" t="s">
        <v>2075</v>
      </c>
    </row>
    <row r="18" spans="1:9" ht="30" x14ac:dyDescent="0.25">
      <c r="A18" s="26" t="s">
        <v>90</v>
      </c>
      <c r="B18" s="26" t="s">
        <v>771</v>
      </c>
      <c r="C18" s="27" t="s">
        <v>792</v>
      </c>
      <c r="D18" s="33" t="s">
        <v>793</v>
      </c>
      <c r="E18" s="30">
        <v>4.92</v>
      </c>
      <c r="F18" s="32" t="s">
        <v>10</v>
      </c>
      <c r="G18" s="22">
        <v>45748</v>
      </c>
      <c r="H18" s="23" t="s">
        <v>764</v>
      </c>
      <c r="I18" s="24" t="s">
        <v>2075</v>
      </c>
    </row>
    <row r="19" spans="1:9" ht="30" x14ac:dyDescent="0.25">
      <c r="A19" s="26" t="s">
        <v>90</v>
      </c>
      <c r="B19" s="26" t="s">
        <v>771</v>
      </c>
      <c r="C19" s="27" t="s">
        <v>2061</v>
      </c>
      <c r="D19" s="29" t="s">
        <v>794</v>
      </c>
      <c r="E19" s="30">
        <v>8</v>
      </c>
      <c r="F19" s="32" t="s">
        <v>10</v>
      </c>
      <c r="G19" s="22">
        <v>45748</v>
      </c>
      <c r="H19" s="23" t="s">
        <v>764</v>
      </c>
      <c r="I19" s="24" t="s">
        <v>2075</v>
      </c>
    </row>
    <row r="20" spans="1:9" ht="30" x14ac:dyDescent="0.25">
      <c r="A20" s="26" t="s">
        <v>90</v>
      </c>
      <c r="B20" s="26" t="s">
        <v>771</v>
      </c>
      <c r="C20" s="27" t="s">
        <v>795</v>
      </c>
      <c r="D20" s="29" t="s">
        <v>796</v>
      </c>
      <c r="E20" s="30">
        <v>8</v>
      </c>
      <c r="F20" s="32" t="s">
        <v>10</v>
      </c>
      <c r="G20" s="22">
        <v>45748</v>
      </c>
      <c r="H20" s="23" t="s">
        <v>764</v>
      </c>
      <c r="I20" s="24" t="s">
        <v>2075</v>
      </c>
    </row>
    <row r="21" spans="1:9" ht="30" x14ac:dyDescent="0.25">
      <c r="A21" s="26" t="s">
        <v>98</v>
      </c>
      <c r="B21" s="26" t="s">
        <v>771</v>
      </c>
      <c r="C21" s="27" t="s">
        <v>797</v>
      </c>
      <c r="D21" s="33" t="s">
        <v>798</v>
      </c>
      <c r="E21" s="30">
        <v>14.05</v>
      </c>
      <c r="F21" s="32" t="s">
        <v>10</v>
      </c>
      <c r="G21" s="22">
        <v>45748</v>
      </c>
      <c r="H21" s="23" t="s">
        <v>764</v>
      </c>
      <c r="I21" s="24" t="s">
        <v>2075</v>
      </c>
    </row>
    <row r="22" spans="1:9" ht="30" x14ac:dyDescent="0.25">
      <c r="A22" s="26" t="s">
        <v>98</v>
      </c>
      <c r="B22" s="26" t="s">
        <v>771</v>
      </c>
      <c r="C22" s="27" t="s">
        <v>799</v>
      </c>
      <c r="D22" s="33" t="s">
        <v>800</v>
      </c>
      <c r="E22" s="30">
        <v>14.05</v>
      </c>
      <c r="F22" s="32" t="s">
        <v>10</v>
      </c>
      <c r="G22" s="22">
        <v>45748</v>
      </c>
      <c r="H22" s="23" t="s">
        <v>764</v>
      </c>
      <c r="I22" s="24" t="s">
        <v>2075</v>
      </c>
    </row>
    <row r="23" spans="1:9" ht="30" x14ac:dyDescent="0.25">
      <c r="A23" s="26" t="s">
        <v>98</v>
      </c>
      <c r="B23" s="26" t="s">
        <v>771</v>
      </c>
      <c r="C23" s="27" t="s">
        <v>801</v>
      </c>
      <c r="D23" s="33" t="s">
        <v>802</v>
      </c>
      <c r="E23" s="30">
        <v>14.05</v>
      </c>
      <c r="F23" s="32" t="s">
        <v>10</v>
      </c>
      <c r="G23" s="22">
        <v>45748</v>
      </c>
      <c r="H23" s="23" t="s">
        <v>764</v>
      </c>
      <c r="I23" s="24" t="s">
        <v>2075</v>
      </c>
    </row>
    <row r="24" spans="1:9" ht="30" x14ac:dyDescent="0.25">
      <c r="A24" s="26" t="s">
        <v>98</v>
      </c>
      <c r="B24" s="26" t="s">
        <v>771</v>
      </c>
      <c r="C24" s="27" t="s">
        <v>2062</v>
      </c>
      <c r="D24" s="29" t="s">
        <v>803</v>
      </c>
      <c r="E24" s="30">
        <v>14.05</v>
      </c>
      <c r="F24" s="32" t="s">
        <v>10</v>
      </c>
      <c r="G24" s="22">
        <v>45748</v>
      </c>
      <c r="H24" s="23" t="s">
        <v>764</v>
      </c>
      <c r="I24" s="24" t="s">
        <v>2075</v>
      </c>
    </row>
    <row r="25" spans="1:9" ht="30" x14ac:dyDescent="0.25">
      <c r="A25" s="26" t="s">
        <v>59</v>
      </c>
      <c r="B25" s="26" t="s">
        <v>804</v>
      </c>
      <c r="C25" s="27" t="s">
        <v>805</v>
      </c>
      <c r="D25" s="25">
        <v>5708932538817</v>
      </c>
      <c r="E25" s="28">
        <v>7.52</v>
      </c>
      <c r="F25" s="32" t="s">
        <v>10</v>
      </c>
      <c r="G25" s="22">
        <v>45748</v>
      </c>
      <c r="H25" s="23" t="s">
        <v>764</v>
      </c>
      <c r="I25" s="24" t="s">
        <v>2075</v>
      </c>
    </row>
    <row r="26" spans="1:9" ht="30" x14ac:dyDescent="0.25">
      <c r="A26" s="26" t="s">
        <v>59</v>
      </c>
      <c r="B26" s="26" t="s">
        <v>804</v>
      </c>
      <c r="C26" s="27" t="s">
        <v>806</v>
      </c>
      <c r="D26" s="25">
        <v>5708932538824</v>
      </c>
      <c r="E26" s="28">
        <v>7.52</v>
      </c>
      <c r="F26" s="32" t="s">
        <v>10</v>
      </c>
      <c r="G26" s="22">
        <v>45748</v>
      </c>
      <c r="H26" s="23" t="s">
        <v>764</v>
      </c>
      <c r="I26" s="24" t="s">
        <v>2075</v>
      </c>
    </row>
    <row r="27" spans="1:9" ht="30" x14ac:dyDescent="0.25">
      <c r="A27" s="26" t="s">
        <v>59</v>
      </c>
      <c r="B27" s="26" t="s">
        <v>804</v>
      </c>
      <c r="C27" s="27" t="s">
        <v>807</v>
      </c>
      <c r="D27" s="25">
        <v>5708932538800</v>
      </c>
      <c r="E27" s="28">
        <v>7.52</v>
      </c>
      <c r="F27" s="32" t="s">
        <v>10</v>
      </c>
      <c r="G27" s="22">
        <v>45748</v>
      </c>
      <c r="H27" s="23" t="s">
        <v>764</v>
      </c>
      <c r="I27" s="24" t="s">
        <v>2075</v>
      </c>
    </row>
    <row r="28" spans="1:9" ht="30" x14ac:dyDescent="0.25">
      <c r="A28" s="26" t="s">
        <v>760</v>
      </c>
      <c r="B28" s="26" t="s">
        <v>804</v>
      </c>
      <c r="C28" s="27" t="s">
        <v>808</v>
      </c>
      <c r="D28" s="25">
        <v>5708932538879</v>
      </c>
      <c r="E28" s="28">
        <v>11.82</v>
      </c>
      <c r="F28" s="32" t="s">
        <v>10</v>
      </c>
      <c r="G28" s="22">
        <v>45748</v>
      </c>
      <c r="H28" s="23" t="s">
        <v>764</v>
      </c>
      <c r="I28" s="24" t="s">
        <v>2075</v>
      </c>
    </row>
    <row r="29" spans="1:9" ht="30" x14ac:dyDescent="0.25">
      <c r="A29" s="26" t="s">
        <v>760</v>
      </c>
      <c r="B29" s="26" t="s">
        <v>804</v>
      </c>
      <c r="C29" s="27" t="s">
        <v>809</v>
      </c>
      <c r="D29" s="25">
        <v>5708932538886</v>
      </c>
      <c r="E29" s="28">
        <v>11.82</v>
      </c>
      <c r="F29" s="32" t="s">
        <v>10</v>
      </c>
      <c r="G29" s="22">
        <v>45748</v>
      </c>
      <c r="H29" s="23" t="s">
        <v>764</v>
      </c>
      <c r="I29" s="24" t="s">
        <v>2075</v>
      </c>
    </row>
    <row r="30" spans="1:9" ht="30" x14ac:dyDescent="0.25">
      <c r="A30" s="26" t="s">
        <v>760</v>
      </c>
      <c r="B30" s="26" t="s">
        <v>804</v>
      </c>
      <c r="C30" s="27" t="s">
        <v>810</v>
      </c>
      <c r="D30" s="25">
        <v>5708932538862</v>
      </c>
      <c r="E30" s="28">
        <v>11.82</v>
      </c>
      <c r="F30" s="32" t="s">
        <v>10</v>
      </c>
      <c r="G30" s="22">
        <v>45748</v>
      </c>
      <c r="H30" s="23" t="s">
        <v>764</v>
      </c>
      <c r="I30" s="24" t="s">
        <v>2075</v>
      </c>
    </row>
    <row r="31" spans="1:9" ht="30" x14ac:dyDescent="0.25">
      <c r="A31" s="26" t="s">
        <v>760</v>
      </c>
      <c r="B31" s="26" t="s">
        <v>804</v>
      </c>
      <c r="C31" s="27" t="s">
        <v>811</v>
      </c>
      <c r="D31" s="25">
        <v>5708932538848</v>
      </c>
      <c r="E31" s="28">
        <v>11.82</v>
      </c>
      <c r="F31" s="32" t="s">
        <v>10</v>
      </c>
      <c r="G31" s="22">
        <v>45748</v>
      </c>
      <c r="H31" s="23" t="s">
        <v>764</v>
      </c>
      <c r="I31" s="24" t="s">
        <v>2075</v>
      </c>
    </row>
    <row r="32" spans="1:9" ht="30" x14ac:dyDescent="0.25">
      <c r="A32" s="26" t="s">
        <v>760</v>
      </c>
      <c r="B32" s="26" t="s">
        <v>804</v>
      </c>
      <c r="C32" s="27" t="s">
        <v>812</v>
      </c>
      <c r="D32" s="25">
        <v>5708932538855</v>
      </c>
      <c r="E32" s="28">
        <v>11.82</v>
      </c>
      <c r="F32" s="32" t="s">
        <v>10</v>
      </c>
      <c r="G32" s="22">
        <v>45748</v>
      </c>
      <c r="H32" s="23" t="s">
        <v>764</v>
      </c>
      <c r="I32" s="24" t="s">
        <v>2075</v>
      </c>
    </row>
    <row r="33" spans="1:9" ht="30" x14ac:dyDescent="0.25">
      <c r="A33" s="26" t="s">
        <v>760</v>
      </c>
      <c r="B33" s="26" t="s">
        <v>804</v>
      </c>
      <c r="C33" s="27" t="s">
        <v>813</v>
      </c>
      <c r="D33" s="25">
        <v>5708932538831</v>
      </c>
      <c r="E33" s="28">
        <v>11.82</v>
      </c>
      <c r="F33" s="32" t="s">
        <v>10</v>
      </c>
      <c r="G33" s="22">
        <v>45748</v>
      </c>
      <c r="H33" s="23" t="s">
        <v>764</v>
      </c>
      <c r="I33" s="24" t="s">
        <v>2075</v>
      </c>
    </row>
    <row r="34" spans="1:9" ht="30" x14ac:dyDescent="0.25">
      <c r="A34" s="26" t="s">
        <v>760</v>
      </c>
      <c r="B34" s="26" t="s">
        <v>804</v>
      </c>
      <c r="C34" s="27" t="s">
        <v>814</v>
      </c>
      <c r="D34" s="25">
        <v>5708932538909</v>
      </c>
      <c r="E34" s="28">
        <v>11.82</v>
      </c>
      <c r="F34" s="32" t="s">
        <v>10</v>
      </c>
      <c r="G34" s="22">
        <v>45748</v>
      </c>
      <c r="H34" s="23" t="s">
        <v>764</v>
      </c>
      <c r="I34" s="24" t="s">
        <v>2075</v>
      </c>
    </row>
    <row r="35" spans="1:9" ht="30" x14ac:dyDescent="0.25">
      <c r="A35" s="26" t="s">
        <v>760</v>
      </c>
      <c r="B35" s="26" t="s">
        <v>804</v>
      </c>
      <c r="C35" s="27" t="s">
        <v>815</v>
      </c>
      <c r="D35" s="25">
        <v>5708932538916</v>
      </c>
      <c r="E35" s="28">
        <v>11.82</v>
      </c>
      <c r="F35" s="32" t="s">
        <v>10</v>
      </c>
      <c r="G35" s="22">
        <v>45748</v>
      </c>
      <c r="H35" s="23" t="s">
        <v>764</v>
      </c>
      <c r="I35" s="24" t="s">
        <v>2075</v>
      </c>
    </row>
    <row r="36" spans="1:9" ht="30" x14ac:dyDescent="0.25">
      <c r="A36" s="26" t="s">
        <v>760</v>
      </c>
      <c r="B36" s="26" t="s">
        <v>804</v>
      </c>
      <c r="C36" s="27" t="s">
        <v>816</v>
      </c>
      <c r="D36" s="25">
        <v>5708932538893</v>
      </c>
      <c r="E36" s="28">
        <v>11.82</v>
      </c>
      <c r="F36" s="32" t="s">
        <v>10</v>
      </c>
      <c r="G36" s="22">
        <v>45748</v>
      </c>
      <c r="H36" s="23" t="s">
        <v>764</v>
      </c>
      <c r="I36" s="24" t="s">
        <v>2075</v>
      </c>
    </row>
    <row r="37" spans="1:9" ht="30" x14ac:dyDescent="0.25">
      <c r="A37" s="26" t="s">
        <v>82</v>
      </c>
      <c r="B37" s="26" t="s">
        <v>804</v>
      </c>
      <c r="C37" s="27" t="s">
        <v>817</v>
      </c>
      <c r="D37" s="34" t="s">
        <v>818</v>
      </c>
      <c r="E37" s="35">
        <v>4.92</v>
      </c>
      <c r="F37" s="32" t="s">
        <v>10</v>
      </c>
      <c r="G37" s="22">
        <v>45748</v>
      </c>
      <c r="H37" s="23" t="s">
        <v>764</v>
      </c>
      <c r="I37" s="24" t="s">
        <v>2075</v>
      </c>
    </row>
    <row r="38" spans="1:9" ht="30" x14ac:dyDescent="0.25">
      <c r="A38" s="26" t="s">
        <v>82</v>
      </c>
      <c r="B38" s="26" t="s">
        <v>804</v>
      </c>
      <c r="C38" s="27" t="s">
        <v>819</v>
      </c>
      <c r="D38" s="34" t="s">
        <v>820</v>
      </c>
      <c r="E38" s="35">
        <v>4.92</v>
      </c>
      <c r="F38" s="32" t="s">
        <v>10</v>
      </c>
      <c r="G38" s="22">
        <v>45748</v>
      </c>
      <c r="H38" s="23" t="s">
        <v>764</v>
      </c>
      <c r="I38" s="24" t="s">
        <v>2075</v>
      </c>
    </row>
    <row r="39" spans="1:9" ht="30" x14ac:dyDescent="0.25">
      <c r="A39" s="26" t="s">
        <v>82</v>
      </c>
      <c r="B39" s="26" t="s">
        <v>804</v>
      </c>
      <c r="C39" s="27" t="s">
        <v>821</v>
      </c>
      <c r="D39" s="34">
        <v>5708932475761</v>
      </c>
      <c r="E39" s="35">
        <v>4.92</v>
      </c>
      <c r="F39" s="32" t="s">
        <v>10</v>
      </c>
      <c r="G39" s="22">
        <v>45748</v>
      </c>
      <c r="H39" s="23" t="s">
        <v>764</v>
      </c>
      <c r="I39" s="24" t="s">
        <v>2075</v>
      </c>
    </row>
    <row r="40" spans="1:9" ht="30" x14ac:dyDescent="0.25">
      <c r="A40" s="26" t="s">
        <v>82</v>
      </c>
      <c r="B40" s="26" t="s">
        <v>804</v>
      </c>
      <c r="C40" s="27" t="s">
        <v>822</v>
      </c>
      <c r="D40" s="34" t="s">
        <v>823</v>
      </c>
      <c r="E40" s="35">
        <v>4.92</v>
      </c>
      <c r="F40" s="32" t="s">
        <v>10</v>
      </c>
      <c r="G40" s="22">
        <v>45748</v>
      </c>
      <c r="H40" s="23" t="s">
        <v>764</v>
      </c>
      <c r="I40" s="24" t="s">
        <v>2075</v>
      </c>
    </row>
    <row r="41" spans="1:9" ht="30" x14ac:dyDescent="0.25">
      <c r="A41" s="26" t="s">
        <v>82</v>
      </c>
      <c r="B41" s="26" t="s">
        <v>804</v>
      </c>
      <c r="C41" s="27" t="s">
        <v>824</v>
      </c>
      <c r="D41" s="34" t="s">
        <v>825</v>
      </c>
      <c r="E41" s="35">
        <v>4.92</v>
      </c>
      <c r="F41" s="32" t="s">
        <v>10</v>
      </c>
      <c r="G41" s="22">
        <v>45748</v>
      </c>
      <c r="H41" s="23" t="s">
        <v>764</v>
      </c>
      <c r="I41" s="24" t="s">
        <v>2075</v>
      </c>
    </row>
    <row r="42" spans="1:9" ht="30" x14ac:dyDescent="0.25">
      <c r="A42" s="26" t="s">
        <v>82</v>
      </c>
      <c r="B42" s="26" t="s">
        <v>804</v>
      </c>
      <c r="C42" s="27" t="s">
        <v>826</v>
      </c>
      <c r="D42" s="34" t="s">
        <v>827</v>
      </c>
      <c r="E42" s="35">
        <v>4.92</v>
      </c>
      <c r="F42" s="32" t="s">
        <v>10</v>
      </c>
      <c r="G42" s="22">
        <v>45748</v>
      </c>
      <c r="H42" s="23" t="s">
        <v>764</v>
      </c>
      <c r="I42" s="24" t="s">
        <v>2075</v>
      </c>
    </row>
    <row r="43" spans="1:9" ht="30" x14ac:dyDescent="0.25">
      <c r="A43" s="26" t="s">
        <v>82</v>
      </c>
      <c r="B43" s="26" t="s">
        <v>804</v>
      </c>
      <c r="C43" s="27" t="s">
        <v>828</v>
      </c>
      <c r="D43" s="34" t="s">
        <v>829</v>
      </c>
      <c r="E43" s="35">
        <v>3.19</v>
      </c>
      <c r="F43" s="32" t="s">
        <v>10</v>
      </c>
      <c r="G43" s="22">
        <v>45748</v>
      </c>
      <c r="H43" s="23" t="s">
        <v>764</v>
      </c>
      <c r="I43" s="24" t="s">
        <v>2075</v>
      </c>
    </row>
    <row r="44" spans="1:9" ht="30" x14ac:dyDescent="0.25">
      <c r="A44" s="26" t="s">
        <v>82</v>
      </c>
      <c r="B44" s="26" t="s">
        <v>804</v>
      </c>
      <c r="C44" s="27" t="s">
        <v>830</v>
      </c>
      <c r="D44" s="34" t="s">
        <v>831</v>
      </c>
      <c r="E44" s="35">
        <v>3.19</v>
      </c>
      <c r="F44" s="32" t="s">
        <v>10</v>
      </c>
      <c r="G44" s="22">
        <v>45748</v>
      </c>
      <c r="H44" s="23" t="s">
        <v>764</v>
      </c>
      <c r="I44" s="24" t="s">
        <v>2075</v>
      </c>
    </row>
    <row r="45" spans="1:9" ht="30" x14ac:dyDescent="0.25">
      <c r="A45" s="26" t="s">
        <v>82</v>
      </c>
      <c r="B45" s="26" t="s">
        <v>804</v>
      </c>
      <c r="C45" s="27" t="s">
        <v>832</v>
      </c>
      <c r="D45" s="34" t="s">
        <v>833</v>
      </c>
      <c r="E45" s="35">
        <v>3.19</v>
      </c>
      <c r="F45" s="32" t="s">
        <v>10</v>
      </c>
      <c r="G45" s="22">
        <v>45748</v>
      </c>
      <c r="H45" s="23" t="s">
        <v>764</v>
      </c>
      <c r="I45" s="24" t="s">
        <v>2075</v>
      </c>
    </row>
    <row r="46" spans="1:9" ht="30" x14ac:dyDescent="0.25">
      <c r="A46" s="26" t="s">
        <v>82</v>
      </c>
      <c r="B46" s="26" t="s">
        <v>804</v>
      </c>
      <c r="C46" s="27" t="s">
        <v>834</v>
      </c>
      <c r="D46" s="34" t="s">
        <v>835</v>
      </c>
      <c r="E46" s="35">
        <v>3.19</v>
      </c>
      <c r="F46" s="32" t="s">
        <v>10</v>
      </c>
      <c r="G46" s="22">
        <v>45748</v>
      </c>
      <c r="H46" s="23" t="s">
        <v>764</v>
      </c>
      <c r="I46" s="24" t="s">
        <v>2075</v>
      </c>
    </row>
    <row r="47" spans="1:9" ht="30" x14ac:dyDescent="0.25">
      <c r="A47" s="26" t="s">
        <v>82</v>
      </c>
      <c r="B47" s="26" t="s">
        <v>804</v>
      </c>
      <c r="C47" s="27" t="s">
        <v>836</v>
      </c>
      <c r="D47" s="34" t="s">
        <v>837</v>
      </c>
      <c r="E47" s="35">
        <v>3.19</v>
      </c>
      <c r="F47" s="32" t="s">
        <v>10</v>
      </c>
      <c r="G47" s="22">
        <v>45748</v>
      </c>
      <c r="H47" s="23" t="s">
        <v>764</v>
      </c>
      <c r="I47" s="24" t="s">
        <v>2075</v>
      </c>
    </row>
    <row r="48" spans="1:9" ht="30" x14ac:dyDescent="0.25">
      <c r="A48" s="17" t="s">
        <v>82</v>
      </c>
      <c r="B48" s="17" t="s">
        <v>804</v>
      </c>
      <c r="C48" s="18" t="s">
        <v>838</v>
      </c>
      <c r="D48" s="34" t="s">
        <v>839</v>
      </c>
      <c r="E48" s="35">
        <v>3.19</v>
      </c>
      <c r="F48" s="32" t="s">
        <v>10</v>
      </c>
      <c r="G48" s="22">
        <v>45748</v>
      </c>
      <c r="H48" s="23" t="s">
        <v>764</v>
      </c>
      <c r="I48" s="24" t="s">
        <v>2075</v>
      </c>
    </row>
    <row r="49" spans="1:9" ht="30" x14ac:dyDescent="0.25">
      <c r="A49" s="26" t="s">
        <v>82</v>
      </c>
      <c r="B49" s="26" t="s">
        <v>804</v>
      </c>
      <c r="C49" s="27" t="s">
        <v>840</v>
      </c>
      <c r="D49" s="34" t="s">
        <v>841</v>
      </c>
      <c r="E49" s="35">
        <v>4.92</v>
      </c>
      <c r="F49" s="32" t="s">
        <v>10</v>
      </c>
      <c r="G49" s="22">
        <v>45748</v>
      </c>
      <c r="H49" s="23" t="s">
        <v>764</v>
      </c>
      <c r="I49" s="24" t="s">
        <v>2075</v>
      </c>
    </row>
    <row r="50" spans="1:9" ht="30" x14ac:dyDescent="0.25">
      <c r="A50" s="26" t="s">
        <v>82</v>
      </c>
      <c r="B50" s="26" t="s">
        <v>804</v>
      </c>
      <c r="C50" s="27" t="s">
        <v>842</v>
      </c>
      <c r="D50" s="34" t="s">
        <v>843</v>
      </c>
      <c r="E50" s="35">
        <v>4.92</v>
      </c>
      <c r="F50" s="32" t="s">
        <v>10</v>
      </c>
      <c r="G50" s="22">
        <v>45748</v>
      </c>
      <c r="H50" s="23" t="s">
        <v>764</v>
      </c>
      <c r="I50" s="24" t="s">
        <v>2075</v>
      </c>
    </row>
    <row r="51" spans="1:9" ht="30" x14ac:dyDescent="0.25">
      <c r="A51" s="26" t="s">
        <v>82</v>
      </c>
      <c r="B51" s="26" t="s">
        <v>804</v>
      </c>
      <c r="C51" s="27" t="s">
        <v>844</v>
      </c>
      <c r="D51" s="34" t="s">
        <v>845</v>
      </c>
      <c r="E51" s="35">
        <v>4.92</v>
      </c>
      <c r="F51" s="32" t="s">
        <v>10</v>
      </c>
      <c r="G51" s="22">
        <v>45748</v>
      </c>
      <c r="H51" s="23" t="s">
        <v>764</v>
      </c>
      <c r="I51" s="24" t="s">
        <v>2075</v>
      </c>
    </row>
    <row r="52" spans="1:9" ht="30" x14ac:dyDescent="0.25">
      <c r="A52" s="26" t="s">
        <v>86</v>
      </c>
      <c r="B52" s="26" t="s">
        <v>804</v>
      </c>
      <c r="C52" s="27" t="s">
        <v>846</v>
      </c>
      <c r="D52" s="34" t="s">
        <v>847</v>
      </c>
      <c r="E52" s="35">
        <v>11.87</v>
      </c>
      <c r="F52" s="32" t="s">
        <v>10</v>
      </c>
      <c r="G52" s="22">
        <v>45748</v>
      </c>
      <c r="H52" s="23" t="s">
        <v>764</v>
      </c>
      <c r="I52" s="24" t="s">
        <v>2075</v>
      </c>
    </row>
    <row r="53" spans="1:9" ht="30" x14ac:dyDescent="0.25">
      <c r="A53" s="26" t="s">
        <v>86</v>
      </c>
      <c r="B53" s="26" t="s">
        <v>804</v>
      </c>
      <c r="C53" s="27" t="s">
        <v>848</v>
      </c>
      <c r="D53" s="34" t="s">
        <v>849</v>
      </c>
      <c r="E53" s="35">
        <v>11.87</v>
      </c>
      <c r="F53" s="32" t="s">
        <v>10</v>
      </c>
      <c r="G53" s="22">
        <v>45748</v>
      </c>
      <c r="H53" s="23" t="s">
        <v>764</v>
      </c>
      <c r="I53" s="24" t="s">
        <v>2075</v>
      </c>
    </row>
    <row r="54" spans="1:9" ht="30" x14ac:dyDescent="0.25">
      <c r="A54" s="26" t="s">
        <v>86</v>
      </c>
      <c r="B54" s="26" t="s">
        <v>804</v>
      </c>
      <c r="C54" s="27" t="s">
        <v>850</v>
      </c>
      <c r="D54" s="34" t="s">
        <v>851</v>
      </c>
      <c r="E54" s="35">
        <v>11.87</v>
      </c>
      <c r="F54" s="32" t="s">
        <v>10</v>
      </c>
      <c r="G54" s="22">
        <v>45748</v>
      </c>
      <c r="H54" s="23" t="s">
        <v>764</v>
      </c>
      <c r="I54" s="24" t="s">
        <v>2075</v>
      </c>
    </row>
    <row r="55" spans="1:9" ht="30" x14ac:dyDescent="0.25">
      <c r="A55" s="26" t="s">
        <v>138</v>
      </c>
      <c r="B55" s="26" t="s">
        <v>804</v>
      </c>
      <c r="C55" s="27" t="s">
        <v>852</v>
      </c>
      <c r="D55" s="34" t="s">
        <v>853</v>
      </c>
      <c r="E55" s="35">
        <v>23.49</v>
      </c>
      <c r="F55" s="32" t="s">
        <v>10</v>
      </c>
      <c r="G55" s="22">
        <v>45748</v>
      </c>
      <c r="H55" s="23" t="s">
        <v>764</v>
      </c>
      <c r="I55" s="24" t="s">
        <v>2075</v>
      </c>
    </row>
    <row r="56" spans="1:9" ht="30" x14ac:dyDescent="0.25">
      <c r="A56" s="26" t="s">
        <v>138</v>
      </c>
      <c r="B56" s="26" t="s">
        <v>804</v>
      </c>
      <c r="C56" s="27" t="s">
        <v>854</v>
      </c>
      <c r="D56" s="34" t="s">
        <v>855</v>
      </c>
      <c r="E56" s="35">
        <v>23.49</v>
      </c>
      <c r="F56" s="32" t="s">
        <v>10</v>
      </c>
      <c r="G56" s="22">
        <v>45748</v>
      </c>
      <c r="H56" s="23" t="s">
        <v>764</v>
      </c>
      <c r="I56" s="24" t="s">
        <v>2075</v>
      </c>
    </row>
    <row r="57" spans="1:9" ht="30" x14ac:dyDescent="0.25">
      <c r="A57" s="26" t="s">
        <v>138</v>
      </c>
      <c r="B57" s="26" t="s">
        <v>804</v>
      </c>
      <c r="C57" s="27" t="s">
        <v>856</v>
      </c>
      <c r="D57" s="34" t="s">
        <v>857</v>
      </c>
      <c r="E57" s="35">
        <v>23.49</v>
      </c>
      <c r="F57" s="32" t="s">
        <v>10</v>
      </c>
      <c r="G57" s="22">
        <v>45748</v>
      </c>
      <c r="H57" s="23" t="s">
        <v>764</v>
      </c>
      <c r="I57" s="24" t="s">
        <v>2075</v>
      </c>
    </row>
    <row r="58" spans="1:9" ht="30" x14ac:dyDescent="0.25">
      <c r="A58" s="26" t="s">
        <v>90</v>
      </c>
      <c r="B58" s="26" t="s">
        <v>804</v>
      </c>
      <c r="C58" s="27" t="s">
        <v>858</v>
      </c>
      <c r="D58" s="36" t="s">
        <v>859</v>
      </c>
      <c r="E58" s="35">
        <v>8</v>
      </c>
      <c r="F58" s="32" t="s">
        <v>10</v>
      </c>
      <c r="G58" s="22">
        <v>45748</v>
      </c>
      <c r="H58" s="23" t="s">
        <v>764</v>
      </c>
      <c r="I58" s="24" t="s">
        <v>2075</v>
      </c>
    </row>
    <row r="59" spans="1:9" ht="30" x14ac:dyDescent="0.25">
      <c r="A59" s="26" t="s">
        <v>90</v>
      </c>
      <c r="B59" s="26" t="s">
        <v>804</v>
      </c>
      <c r="C59" s="27" t="s">
        <v>860</v>
      </c>
      <c r="D59" s="36" t="s">
        <v>861</v>
      </c>
      <c r="E59" s="35">
        <v>8</v>
      </c>
      <c r="F59" s="32" t="s">
        <v>10</v>
      </c>
      <c r="G59" s="22">
        <v>45748</v>
      </c>
      <c r="H59" s="23" t="s">
        <v>764</v>
      </c>
      <c r="I59" s="24" t="s">
        <v>2075</v>
      </c>
    </row>
    <row r="60" spans="1:9" ht="30" x14ac:dyDescent="0.25">
      <c r="A60" s="26" t="s">
        <v>90</v>
      </c>
      <c r="B60" s="26" t="s">
        <v>804</v>
      </c>
      <c r="C60" s="27" t="s">
        <v>862</v>
      </c>
      <c r="D60" s="36" t="s">
        <v>863</v>
      </c>
      <c r="E60" s="35">
        <v>8</v>
      </c>
      <c r="F60" s="32" t="s">
        <v>10</v>
      </c>
      <c r="G60" s="22">
        <v>45748</v>
      </c>
      <c r="H60" s="23" t="s">
        <v>764</v>
      </c>
      <c r="I60" s="24" t="s">
        <v>2075</v>
      </c>
    </row>
    <row r="61" spans="1:9" ht="30" x14ac:dyDescent="0.25">
      <c r="A61" s="26" t="s">
        <v>90</v>
      </c>
      <c r="B61" s="26" t="s">
        <v>804</v>
      </c>
      <c r="C61" s="27" t="s">
        <v>864</v>
      </c>
      <c r="D61" s="34" t="s">
        <v>865</v>
      </c>
      <c r="E61" s="35">
        <v>4.92</v>
      </c>
      <c r="F61" s="32" t="s">
        <v>10</v>
      </c>
      <c r="G61" s="22">
        <v>45748</v>
      </c>
      <c r="H61" s="23" t="s">
        <v>764</v>
      </c>
      <c r="I61" s="24" t="s">
        <v>2075</v>
      </c>
    </row>
    <row r="62" spans="1:9" ht="30" x14ac:dyDescent="0.25">
      <c r="A62" s="26" t="s">
        <v>90</v>
      </c>
      <c r="B62" s="26" t="s">
        <v>804</v>
      </c>
      <c r="C62" s="27" t="s">
        <v>866</v>
      </c>
      <c r="D62" s="36" t="s">
        <v>867</v>
      </c>
      <c r="E62" s="35">
        <v>4.92</v>
      </c>
      <c r="F62" s="32" t="s">
        <v>10</v>
      </c>
      <c r="G62" s="22">
        <v>45748</v>
      </c>
      <c r="H62" s="23" t="s">
        <v>764</v>
      </c>
      <c r="I62" s="24" t="s">
        <v>2075</v>
      </c>
    </row>
    <row r="63" spans="1:9" ht="30" x14ac:dyDescent="0.25">
      <c r="A63" s="26" t="s">
        <v>90</v>
      </c>
      <c r="B63" s="26" t="s">
        <v>804</v>
      </c>
      <c r="C63" s="27" t="s">
        <v>868</v>
      </c>
      <c r="D63" s="36" t="s">
        <v>869</v>
      </c>
      <c r="E63" s="35">
        <v>4.92</v>
      </c>
      <c r="F63" s="32" t="s">
        <v>10</v>
      </c>
      <c r="G63" s="22">
        <v>45748</v>
      </c>
      <c r="H63" s="23" t="s">
        <v>764</v>
      </c>
      <c r="I63" s="24" t="s">
        <v>2075</v>
      </c>
    </row>
    <row r="64" spans="1:9" ht="30" x14ac:dyDescent="0.25">
      <c r="A64" s="26" t="s">
        <v>90</v>
      </c>
      <c r="B64" s="26" t="s">
        <v>804</v>
      </c>
      <c r="C64" s="27" t="s">
        <v>870</v>
      </c>
      <c r="D64" s="36" t="s">
        <v>871</v>
      </c>
      <c r="E64" s="35">
        <v>8</v>
      </c>
      <c r="F64" s="32" t="s">
        <v>10</v>
      </c>
      <c r="G64" s="22">
        <v>45748</v>
      </c>
      <c r="H64" s="23" t="s">
        <v>764</v>
      </c>
      <c r="I64" s="24" t="s">
        <v>2075</v>
      </c>
    </row>
    <row r="65" spans="1:9" ht="30" x14ac:dyDescent="0.25">
      <c r="A65" s="26" t="s">
        <v>90</v>
      </c>
      <c r="B65" s="26" t="s">
        <v>804</v>
      </c>
      <c r="C65" s="27" t="s">
        <v>872</v>
      </c>
      <c r="D65" s="36" t="s">
        <v>873</v>
      </c>
      <c r="E65" s="35">
        <v>8</v>
      </c>
      <c r="F65" s="32" t="s">
        <v>10</v>
      </c>
      <c r="G65" s="22">
        <v>45748</v>
      </c>
      <c r="H65" s="23" t="s">
        <v>764</v>
      </c>
      <c r="I65" s="24" t="s">
        <v>2075</v>
      </c>
    </row>
    <row r="66" spans="1:9" ht="30" x14ac:dyDescent="0.25">
      <c r="A66" s="26" t="s">
        <v>90</v>
      </c>
      <c r="B66" s="26" t="s">
        <v>804</v>
      </c>
      <c r="C66" s="27" t="s">
        <v>874</v>
      </c>
      <c r="D66" s="36" t="s">
        <v>875</v>
      </c>
      <c r="E66" s="35">
        <v>8</v>
      </c>
      <c r="F66" s="32" t="s">
        <v>10</v>
      </c>
      <c r="G66" s="22">
        <v>45748</v>
      </c>
      <c r="H66" s="23" t="s">
        <v>764</v>
      </c>
      <c r="I66" s="24" t="s">
        <v>2075</v>
      </c>
    </row>
    <row r="67" spans="1:9" ht="30" x14ac:dyDescent="0.25">
      <c r="A67" s="26" t="s">
        <v>90</v>
      </c>
      <c r="B67" s="26" t="s">
        <v>804</v>
      </c>
      <c r="C67" s="27" t="s">
        <v>876</v>
      </c>
      <c r="D67" s="36" t="s">
        <v>877</v>
      </c>
      <c r="E67" s="35">
        <v>8</v>
      </c>
      <c r="F67" s="32" t="s">
        <v>10</v>
      </c>
      <c r="G67" s="22">
        <v>45748</v>
      </c>
      <c r="H67" s="23" t="s">
        <v>764</v>
      </c>
      <c r="I67" s="24" t="s">
        <v>2075</v>
      </c>
    </row>
    <row r="68" spans="1:9" ht="30" x14ac:dyDescent="0.25">
      <c r="A68" s="26" t="s">
        <v>90</v>
      </c>
      <c r="B68" s="26" t="s">
        <v>804</v>
      </c>
      <c r="C68" s="27" t="s">
        <v>878</v>
      </c>
      <c r="D68" s="36" t="s">
        <v>879</v>
      </c>
      <c r="E68" s="35">
        <v>8</v>
      </c>
      <c r="F68" s="32" t="s">
        <v>10</v>
      </c>
      <c r="G68" s="22">
        <v>45748</v>
      </c>
      <c r="H68" s="23" t="s">
        <v>764</v>
      </c>
      <c r="I68" s="24" t="s">
        <v>2075</v>
      </c>
    </row>
    <row r="69" spans="1:9" ht="30" x14ac:dyDescent="0.25">
      <c r="A69" s="26" t="s">
        <v>90</v>
      </c>
      <c r="B69" s="26" t="s">
        <v>804</v>
      </c>
      <c r="C69" s="27" t="s">
        <v>880</v>
      </c>
      <c r="D69" s="36" t="s">
        <v>881</v>
      </c>
      <c r="E69" s="35">
        <v>8</v>
      </c>
      <c r="F69" s="32" t="s">
        <v>10</v>
      </c>
      <c r="G69" s="22">
        <v>45748</v>
      </c>
      <c r="H69" s="23" t="s">
        <v>764</v>
      </c>
      <c r="I69" s="24" t="s">
        <v>2075</v>
      </c>
    </row>
    <row r="70" spans="1:9" ht="30" x14ac:dyDescent="0.25">
      <c r="A70" s="26" t="s">
        <v>90</v>
      </c>
      <c r="B70" s="26" t="s">
        <v>804</v>
      </c>
      <c r="C70" s="27" t="s">
        <v>882</v>
      </c>
      <c r="D70" s="36" t="s">
        <v>883</v>
      </c>
      <c r="E70" s="35">
        <v>4.92</v>
      </c>
      <c r="F70" s="32" t="s">
        <v>10</v>
      </c>
      <c r="G70" s="22">
        <v>45748</v>
      </c>
      <c r="H70" s="23" t="s">
        <v>764</v>
      </c>
      <c r="I70" s="24" t="s">
        <v>2075</v>
      </c>
    </row>
    <row r="71" spans="1:9" ht="30" x14ac:dyDescent="0.25">
      <c r="A71" s="26" t="s">
        <v>90</v>
      </c>
      <c r="B71" s="26" t="s">
        <v>804</v>
      </c>
      <c r="C71" s="27" t="s">
        <v>884</v>
      </c>
      <c r="D71" s="36" t="s">
        <v>885</v>
      </c>
      <c r="E71" s="35">
        <v>4.92</v>
      </c>
      <c r="F71" s="32" t="s">
        <v>10</v>
      </c>
      <c r="G71" s="22">
        <v>45748</v>
      </c>
      <c r="H71" s="23" t="s">
        <v>764</v>
      </c>
      <c r="I71" s="24" t="s">
        <v>2075</v>
      </c>
    </row>
    <row r="72" spans="1:9" ht="30" x14ac:dyDescent="0.25">
      <c r="A72" s="26" t="s">
        <v>90</v>
      </c>
      <c r="B72" s="26" t="s">
        <v>804</v>
      </c>
      <c r="C72" s="27" t="s">
        <v>886</v>
      </c>
      <c r="D72" s="36" t="s">
        <v>887</v>
      </c>
      <c r="E72" s="35">
        <v>4.92</v>
      </c>
      <c r="F72" s="32" t="s">
        <v>10</v>
      </c>
      <c r="G72" s="22">
        <v>45748</v>
      </c>
      <c r="H72" s="23" t="s">
        <v>764</v>
      </c>
      <c r="I72" s="24" t="s">
        <v>2075</v>
      </c>
    </row>
    <row r="73" spans="1:9" ht="30" x14ac:dyDescent="0.25">
      <c r="A73" s="26" t="s">
        <v>90</v>
      </c>
      <c r="B73" s="26" t="s">
        <v>804</v>
      </c>
      <c r="C73" s="27" t="s">
        <v>888</v>
      </c>
      <c r="D73" s="36" t="s">
        <v>889</v>
      </c>
      <c r="E73" s="35">
        <v>4.92</v>
      </c>
      <c r="F73" s="32" t="s">
        <v>10</v>
      </c>
      <c r="G73" s="22">
        <v>45748</v>
      </c>
      <c r="H73" s="23" t="s">
        <v>764</v>
      </c>
      <c r="I73" s="24" t="s">
        <v>2075</v>
      </c>
    </row>
    <row r="74" spans="1:9" ht="30" x14ac:dyDescent="0.25">
      <c r="A74" s="26" t="s">
        <v>90</v>
      </c>
      <c r="B74" s="26" t="s">
        <v>804</v>
      </c>
      <c r="C74" s="27" t="s">
        <v>890</v>
      </c>
      <c r="D74" s="36" t="s">
        <v>891</v>
      </c>
      <c r="E74" s="35">
        <v>4.92</v>
      </c>
      <c r="F74" s="32" t="s">
        <v>10</v>
      </c>
      <c r="G74" s="22">
        <v>45748</v>
      </c>
      <c r="H74" s="23" t="s">
        <v>764</v>
      </c>
      <c r="I74" s="24" t="s">
        <v>2075</v>
      </c>
    </row>
    <row r="75" spans="1:9" ht="30" x14ac:dyDescent="0.25">
      <c r="A75" s="26" t="s">
        <v>90</v>
      </c>
      <c r="B75" s="26" t="s">
        <v>804</v>
      </c>
      <c r="C75" s="27" t="s">
        <v>892</v>
      </c>
      <c r="D75" s="36" t="s">
        <v>893</v>
      </c>
      <c r="E75" s="35">
        <v>4.92</v>
      </c>
      <c r="F75" s="32" t="s">
        <v>10</v>
      </c>
      <c r="G75" s="22">
        <v>45748</v>
      </c>
      <c r="H75" s="23" t="s">
        <v>764</v>
      </c>
      <c r="I75" s="24" t="s">
        <v>2075</v>
      </c>
    </row>
    <row r="76" spans="1:9" ht="30" x14ac:dyDescent="0.25">
      <c r="A76" s="26" t="s">
        <v>90</v>
      </c>
      <c r="B76" s="26" t="s">
        <v>804</v>
      </c>
      <c r="C76" s="27" t="s">
        <v>894</v>
      </c>
      <c r="D76" s="36" t="s">
        <v>895</v>
      </c>
      <c r="E76" s="35">
        <v>4.92</v>
      </c>
      <c r="F76" s="32" t="s">
        <v>10</v>
      </c>
      <c r="G76" s="22">
        <v>45748</v>
      </c>
      <c r="H76" s="23" t="s">
        <v>764</v>
      </c>
      <c r="I76" s="24" t="s">
        <v>2075</v>
      </c>
    </row>
    <row r="77" spans="1:9" ht="30" x14ac:dyDescent="0.25">
      <c r="A77" s="26" t="s">
        <v>90</v>
      </c>
      <c r="B77" s="26" t="s">
        <v>804</v>
      </c>
      <c r="C77" s="27" t="s">
        <v>896</v>
      </c>
      <c r="D77" s="36" t="s">
        <v>897</v>
      </c>
      <c r="E77" s="35">
        <v>4.92</v>
      </c>
      <c r="F77" s="32" t="s">
        <v>10</v>
      </c>
      <c r="G77" s="22">
        <v>45748</v>
      </c>
      <c r="H77" s="23" t="s">
        <v>764</v>
      </c>
      <c r="I77" s="24" t="s">
        <v>2075</v>
      </c>
    </row>
    <row r="78" spans="1:9" ht="30" x14ac:dyDescent="0.25">
      <c r="A78" s="26" t="s">
        <v>90</v>
      </c>
      <c r="B78" s="26" t="s">
        <v>804</v>
      </c>
      <c r="C78" s="27" t="s">
        <v>898</v>
      </c>
      <c r="D78" s="36" t="s">
        <v>899</v>
      </c>
      <c r="E78" s="35">
        <v>4.92</v>
      </c>
      <c r="F78" s="32" t="s">
        <v>10</v>
      </c>
      <c r="G78" s="22">
        <v>45748</v>
      </c>
      <c r="H78" s="23" t="s">
        <v>764</v>
      </c>
      <c r="I78" s="24" t="s">
        <v>2075</v>
      </c>
    </row>
    <row r="79" spans="1:9" ht="30" x14ac:dyDescent="0.25">
      <c r="A79" s="26" t="s">
        <v>90</v>
      </c>
      <c r="B79" s="26" t="s">
        <v>804</v>
      </c>
      <c r="C79" s="27" t="s">
        <v>900</v>
      </c>
      <c r="D79" s="36" t="s">
        <v>901</v>
      </c>
      <c r="E79" s="35">
        <v>4.92</v>
      </c>
      <c r="F79" s="32" t="s">
        <v>10</v>
      </c>
      <c r="G79" s="22">
        <v>45748</v>
      </c>
      <c r="H79" s="23" t="s">
        <v>764</v>
      </c>
      <c r="I79" s="24" t="s">
        <v>2075</v>
      </c>
    </row>
    <row r="80" spans="1:9" ht="30" x14ac:dyDescent="0.25">
      <c r="A80" s="26" t="s">
        <v>90</v>
      </c>
      <c r="B80" s="26" t="s">
        <v>804</v>
      </c>
      <c r="C80" s="27" t="s">
        <v>902</v>
      </c>
      <c r="D80" s="36" t="s">
        <v>903</v>
      </c>
      <c r="E80" s="35">
        <v>4.92</v>
      </c>
      <c r="F80" s="32" t="s">
        <v>10</v>
      </c>
      <c r="G80" s="22">
        <v>45748</v>
      </c>
      <c r="H80" s="23" t="s">
        <v>764</v>
      </c>
      <c r="I80" s="24" t="s">
        <v>2075</v>
      </c>
    </row>
    <row r="81" spans="1:9" ht="30" x14ac:dyDescent="0.25">
      <c r="A81" s="26" t="s">
        <v>90</v>
      </c>
      <c r="B81" s="26" t="s">
        <v>804</v>
      </c>
      <c r="C81" s="27" t="s">
        <v>904</v>
      </c>
      <c r="D81" s="36" t="s">
        <v>905</v>
      </c>
      <c r="E81" s="35">
        <v>4.92</v>
      </c>
      <c r="F81" s="32" t="s">
        <v>10</v>
      </c>
      <c r="G81" s="22">
        <v>45748</v>
      </c>
      <c r="H81" s="23" t="s">
        <v>764</v>
      </c>
      <c r="I81" s="24" t="s">
        <v>2075</v>
      </c>
    </row>
    <row r="82" spans="1:9" ht="30" x14ac:dyDescent="0.25">
      <c r="A82" s="26" t="s">
        <v>90</v>
      </c>
      <c r="B82" s="26" t="s">
        <v>804</v>
      </c>
      <c r="C82" s="27" t="s">
        <v>906</v>
      </c>
      <c r="D82" s="36" t="s">
        <v>907</v>
      </c>
      <c r="E82" s="35">
        <v>8</v>
      </c>
      <c r="F82" s="32" t="s">
        <v>10</v>
      </c>
      <c r="G82" s="22">
        <v>45748</v>
      </c>
      <c r="H82" s="23" t="s">
        <v>764</v>
      </c>
      <c r="I82" s="24" t="s">
        <v>2075</v>
      </c>
    </row>
    <row r="83" spans="1:9" ht="30" x14ac:dyDescent="0.25">
      <c r="A83" s="17" t="s">
        <v>90</v>
      </c>
      <c r="B83" s="17" t="s">
        <v>804</v>
      </c>
      <c r="C83" s="18" t="s">
        <v>908</v>
      </c>
      <c r="D83" s="36" t="s">
        <v>909</v>
      </c>
      <c r="E83" s="35">
        <v>8</v>
      </c>
      <c r="F83" s="32" t="s">
        <v>10</v>
      </c>
      <c r="G83" s="22">
        <v>45748</v>
      </c>
      <c r="H83" s="23" t="s">
        <v>764</v>
      </c>
      <c r="I83" s="24" t="s">
        <v>2075</v>
      </c>
    </row>
    <row r="84" spans="1:9" ht="30" x14ac:dyDescent="0.25">
      <c r="A84" s="26" t="s">
        <v>90</v>
      </c>
      <c r="B84" s="26" t="s">
        <v>804</v>
      </c>
      <c r="C84" s="27" t="s">
        <v>910</v>
      </c>
      <c r="D84" s="36" t="s">
        <v>911</v>
      </c>
      <c r="E84" s="35">
        <v>8</v>
      </c>
      <c r="F84" s="32" t="s">
        <v>10</v>
      </c>
      <c r="G84" s="22">
        <v>45748</v>
      </c>
      <c r="H84" s="23" t="s">
        <v>764</v>
      </c>
      <c r="I84" s="24" t="s">
        <v>2075</v>
      </c>
    </row>
    <row r="85" spans="1:9" ht="30" x14ac:dyDescent="0.25">
      <c r="A85" s="26" t="s">
        <v>90</v>
      </c>
      <c r="B85" s="26" t="s">
        <v>804</v>
      </c>
      <c r="C85" s="27" t="s">
        <v>912</v>
      </c>
      <c r="D85" s="36" t="s">
        <v>913</v>
      </c>
      <c r="E85" s="35">
        <v>4.92</v>
      </c>
      <c r="F85" s="32" t="s">
        <v>10</v>
      </c>
      <c r="G85" s="22">
        <v>45748</v>
      </c>
      <c r="H85" s="23" t="s">
        <v>764</v>
      </c>
      <c r="I85" s="24" t="s">
        <v>2075</v>
      </c>
    </row>
    <row r="86" spans="1:9" ht="30" x14ac:dyDescent="0.25">
      <c r="A86" s="26" t="s">
        <v>90</v>
      </c>
      <c r="B86" s="26" t="s">
        <v>804</v>
      </c>
      <c r="C86" s="27" t="s">
        <v>914</v>
      </c>
      <c r="D86" s="36">
        <v>5708932579247</v>
      </c>
      <c r="E86" s="35">
        <v>4.92</v>
      </c>
      <c r="F86" s="32" t="s">
        <v>10</v>
      </c>
      <c r="G86" s="22">
        <v>45748</v>
      </c>
      <c r="H86" s="23" t="s">
        <v>764</v>
      </c>
      <c r="I86" s="24" t="s">
        <v>2075</v>
      </c>
    </row>
    <row r="87" spans="1:9" ht="30" x14ac:dyDescent="0.25">
      <c r="A87" s="26" t="s">
        <v>90</v>
      </c>
      <c r="B87" s="26" t="s">
        <v>804</v>
      </c>
      <c r="C87" s="27" t="s">
        <v>915</v>
      </c>
      <c r="D87" s="36" t="s">
        <v>916</v>
      </c>
      <c r="E87" s="35">
        <v>4.92</v>
      </c>
      <c r="F87" s="32" t="s">
        <v>10</v>
      </c>
      <c r="G87" s="22">
        <v>45748</v>
      </c>
      <c r="H87" s="23" t="s">
        <v>764</v>
      </c>
      <c r="I87" s="24" t="s">
        <v>2075</v>
      </c>
    </row>
    <row r="88" spans="1:9" ht="30" x14ac:dyDescent="0.25">
      <c r="A88" s="26" t="s">
        <v>90</v>
      </c>
      <c r="B88" s="26" t="s">
        <v>804</v>
      </c>
      <c r="C88" s="27" t="s">
        <v>917</v>
      </c>
      <c r="D88" s="36" t="s">
        <v>918</v>
      </c>
      <c r="E88" s="35">
        <v>4.92</v>
      </c>
      <c r="F88" s="32" t="s">
        <v>10</v>
      </c>
      <c r="G88" s="22">
        <v>45748</v>
      </c>
      <c r="H88" s="23" t="s">
        <v>764</v>
      </c>
      <c r="I88" s="24" t="s">
        <v>2075</v>
      </c>
    </row>
    <row r="89" spans="1:9" ht="30" x14ac:dyDescent="0.25">
      <c r="A89" s="26" t="s">
        <v>90</v>
      </c>
      <c r="B89" s="26" t="s">
        <v>804</v>
      </c>
      <c r="C89" s="27" t="s">
        <v>919</v>
      </c>
      <c r="D89" s="36" t="s">
        <v>920</v>
      </c>
      <c r="E89" s="35">
        <v>4.92</v>
      </c>
      <c r="F89" s="32" t="s">
        <v>10</v>
      </c>
      <c r="G89" s="22">
        <v>45748</v>
      </c>
      <c r="H89" s="23" t="s">
        <v>764</v>
      </c>
      <c r="I89" s="24" t="s">
        <v>2075</v>
      </c>
    </row>
    <row r="90" spans="1:9" ht="30" x14ac:dyDescent="0.25">
      <c r="A90" s="26" t="s">
        <v>90</v>
      </c>
      <c r="B90" s="26" t="s">
        <v>804</v>
      </c>
      <c r="C90" s="27" t="s">
        <v>921</v>
      </c>
      <c r="D90" s="36">
        <v>5708932579162</v>
      </c>
      <c r="E90" s="35">
        <v>4.92</v>
      </c>
      <c r="F90" s="32" t="s">
        <v>10</v>
      </c>
      <c r="G90" s="22">
        <v>45748</v>
      </c>
      <c r="H90" s="23" t="s">
        <v>764</v>
      </c>
      <c r="I90" s="24" t="s">
        <v>2075</v>
      </c>
    </row>
    <row r="91" spans="1:9" ht="30" x14ac:dyDescent="0.25">
      <c r="A91" s="26" t="s">
        <v>90</v>
      </c>
      <c r="B91" s="26" t="s">
        <v>804</v>
      </c>
      <c r="C91" s="27" t="s">
        <v>922</v>
      </c>
      <c r="D91" s="36" t="s">
        <v>923</v>
      </c>
      <c r="E91" s="35">
        <v>8</v>
      </c>
      <c r="F91" s="32" t="s">
        <v>10</v>
      </c>
      <c r="G91" s="22">
        <v>45748</v>
      </c>
      <c r="H91" s="23" t="s">
        <v>764</v>
      </c>
      <c r="I91" s="24" t="s">
        <v>2075</v>
      </c>
    </row>
    <row r="92" spans="1:9" ht="30" x14ac:dyDescent="0.25">
      <c r="A92" s="26" t="s">
        <v>90</v>
      </c>
      <c r="B92" s="26" t="s">
        <v>804</v>
      </c>
      <c r="C92" s="27" t="s">
        <v>924</v>
      </c>
      <c r="D92" s="36" t="s">
        <v>925</v>
      </c>
      <c r="E92" s="35">
        <v>8</v>
      </c>
      <c r="F92" s="32" t="s">
        <v>10</v>
      </c>
      <c r="G92" s="22">
        <v>45748</v>
      </c>
      <c r="H92" s="23" t="s">
        <v>764</v>
      </c>
      <c r="I92" s="24" t="s">
        <v>2075</v>
      </c>
    </row>
    <row r="93" spans="1:9" ht="30" x14ac:dyDescent="0.25">
      <c r="A93" s="26" t="s">
        <v>90</v>
      </c>
      <c r="B93" s="26" t="s">
        <v>804</v>
      </c>
      <c r="C93" s="27" t="s">
        <v>926</v>
      </c>
      <c r="D93" s="36" t="s">
        <v>927</v>
      </c>
      <c r="E93" s="35">
        <v>8</v>
      </c>
      <c r="F93" s="32" t="s">
        <v>10</v>
      </c>
      <c r="G93" s="22">
        <v>45748</v>
      </c>
      <c r="H93" s="23" t="s">
        <v>764</v>
      </c>
      <c r="I93" s="24" t="s">
        <v>2075</v>
      </c>
    </row>
    <row r="94" spans="1:9" ht="30" x14ac:dyDescent="0.25">
      <c r="A94" s="26" t="s">
        <v>90</v>
      </c>
      <c r="B94" s="26" t="s">
        <v>804</v>
      </c>
      <c r="C94" s="27" t="s">
        <v>928</v>
      </c>
      <c r="D94" s="36" t="s">
        <v>929</v>
      </c>
      <c r="E94" s="35">
        <v>8</v>
      </c>
      <c r="F94" s="32" t="s">
        <v>10</v>
      </c>
      <c r="G94" s="22">
        <v>45748</v>
      </c>
      <c r="H94" s="23" t="s">
        <v>764</v>
      </c>
      <c r="I94" s="24" t="s">
        <v>2075</v>
      </c>
    </row>
    <row r="95" spans="1:9" ht="30" x14ac:dyDescent="0.25">
      <c r="A95" s="17" t="s">
        <v>98</v>
      </c>
      <c r="B95" s="17" t="s">
        <v>804</v>
      </c>
      <c r="C95" s="18" t="s">
        <v>930</v>
      </c>
      <c r="D95" s="36" t="s">
        <v>931</v>
      </c>
      <c r="E95" s="35">
        <v>14.05</v>
      </c>
      <c r="F95" s="32" t="s">
        <v>10</v>
      </c>
      <c r="G95" s="22">
        <v>45748</v>
      </c>
      <c r="H95" s="23" t="s">
        <v>764</v>
      </c>
      <c r="I95" s="24" t="s">
        <v>2075</v>
      </c>
    </row>
    <row r="96" spans="1:9" ht="30" x14ac:dyDescent="0.25">
      <c r="A96" s="26" t="s">
        <v>98</v>
      </c>
      <c r="B96" s="26" t="s">
        <v>804</v>
      </c>
      <c r="C96" s="27" t="s">
        <v>932</v>
      </c>
      <c r="D96" s="36" t="s">
        <v>933</v>
      </c>
      <c r="E96" s="35">
        <v>14.05</v>
      </c>
      <c r="F96" s="32" t="s">
        <v>10</v>
      </c>
      <c r="G96" s="22">
        <v>45748</v>
      </c>
      <c r="H96" s="23" t="s">
        <v>764</v>
      </c>
      <c r="I96" s="24" t="s">
        <v>2075</v>
      </c>
    </row>
    <row r="97" spans="1:9" ht="30" x14ac:dyDescent="0.25">
      <c r="A97" s="26" t="s">
        <v>98</v>
      </c>
      <c r="B97" s="26" t="s">
        <v>804</v>
      </c>
      <c r="C97" s="27" t="s">
        <v>934</v>
      </c>
      <c r="D97" s="36" t="s">
        <v>935</v>
      </c>
      <c r="E97" s="35">
        <v>14.05</v>
      </c>
      <c r="F97" s="32" t="s">
        <v>10</v>
      </c>
      <c r="G97" s="22">
        <v>45748</v>
      </c>
      <c r="H97" s="23" t="s">
        <v>764</v>
      </c>
      <c r="I97" s="24" t="s">
        <v>2075</v>
      </c>
    </row>
    <row r="98" spans="1:9" ht="30" x14ac:dyDescent="0.25">
      <c r="A98" s="17" t="s">
        <v>98</v>
      </c>
      <c r="B98" s="17" t="s">
        <v>804</v>
      </c>
      <c r="C98" s="18" t="s">
        <v>936</v>
      </c>
      <c r="D98" s="36" t="s">
        <v>937</v>
      </c>
      <c r="E98" s="35">
        <v>14.05</v>
      </c>
      <c r="F98" s="32" t="s">
        <v>10</v>
      </c>
      <c r="G98" s="22">
        <v>45748</v>
      </c>
      <c r="H98" s="23" t="s">
        <v>764</v>
      </c>
      <c r="I98" s="24" t="s">
        <v>2075</v>
      </c>
    </row>
    <row r="99" spans="1:9" ht="30" x14ac:dyDescent="0.25">
      <c r="A99" s="26" t="s">
        <v>98</v>
      </c>
      <c r="B99" s="26" t="s">
        <v>804</v>
      </c>
      <c r="C99" s="27" t="s">
        <v>938</v>
      </c>
      <c r="D99" s="36" t="s">
        <v>939</v>
      </c>
      <c r="E99" s="35">
        <v>14.05</v>
      </c>
      <c r="F99" s="32" t="s">
        <v>10</v>
      </c>
      <c r="G99" s="22">
        <v>45748</v>
      </c>
      <c r="H99" s="23" t="s">
        <v>764</v>
      </c>
      <c r="I99" s="24" t="s">
        <v>2075</v>
      </c>
    </row>
    <row r="100" spans="1:9" ht="30" x14ac:dyDescent="0.25">
      <c r="A100" s="26" t="s">
        <v>98</v>
      </c>
      <c r="B100" s="26" t="s">
        <v>804</v>
      </c>
      <c r="C100" s="27" t="s">
        <v>940</v>
      </c>
      <c r="D100" s="36" t="s">
        <v>941</v>
      </c>
      <c r="E100" s="35">
        <v>14.05</v>
      </c>
      <c r="F100" s="32" t="s">
        <v>10</v>
      </c>
      <c r="G100" s="22">
        <v>45748</v>
      </c>
      <c r="H100" s="23" t="s">
        <v>764</v>
      </c>
      <c r="I100" s="24" t="s">
        <v>2075</v>
      </c>
    </row>
    <row r="101" spans="1:9" ht="30" x14ac:dyDescent="0.25">
      <c r="A101" s="26" t="s">
        <v>98</v>
      </c>
      <c r="B101" s="26" t="s">
        <v>804</v>
      </c>
      <c r="C101" s="27" t="s">
        <v>942</v>
      </c>
      <c r="D101" s="36" t="s">
        <v>943</v>
      </c>
      <c r="E101" s="35">
        <v>14.05</v>
      </c>
      <c r="F101" s="32" t="s">
        <v>10</v>
      </c>
      <c r="G101" s="22">
        <v>45748</v>
      </c>
      <c r="H101" s="23" t="s">
        <v>764</v>
      </c>
      <c r="I101" s="24" t="s">
        <v>2075</v>
      </c>
    </row>
    <row r="102" spans="1:9" ht="30" x14ac:dyDescent="0.25">
      <c r="A102" s="26" t="s">
        <v>98</v>
      </c>
      <c r="B102" s="26" t="s">
        <v>804</v>
      </c>
      <c r="C102" s="27" t="s">
        <v>944</v>
      </c>
      <c r="D102" s="36" t="s">
        <v>945</v>
      </c>
      <c r="E102" s="35">
        <v>14.05</v>
      </c>
      <c r="F102" s="32" t="s">
        <v>10</v>
      </c>
      <c r="G102" s="22">
        <v>45748</v>
      </c>
      <c r="H102" s="23" t="s">
        <v>764</v>
      </c>
      <c r="I102" s="24" t="s">
        <v>2075</v>
      </c>
    </row>
    <row r="103" spans="1:9" ht="30" x14ac:dyDescent="0.25">
      <c r="A103" s="26" t="s">
        <v>98</v>
      </c>
      <c r="B103" s="26" t="s">
        <v>804</v>
      </c>
      <c r="C103" s="27" t="s">
        <v>946</v>
      </c>
      <c r="D103" s="36" t="s">
        <v>947</v>
      </c>
      <c r="E103" s="35">
        <v>14.05</v>
      </c>
      <c r="F103" s="32" t="s">
        <v>10</v>
      </c>
      <c r="G103" s="22">
        <v>45748</v>
      </c>
      <c r="H103" s="23" t="s">
        <v>764</v>
      </c>
      <c r="I103" s="24" t="s">
        <v>2075</v>
      </c>
    </row>
    <row r="104" spans="1:9" ht="30" x14ac:dyDescent="0.25">
      <c r="A104" s="17" t="s">
        <v>98</v>
      </c>
      <c r="B104" s="17" t="s">
        <v>804</v>
      </c>
      <c r="C104" s="18" t="s">
        <v>948</v>
      </c>
      <c r="D104" s="36" t="s">
        <v>949</v>
      </c>
      <c r="E104" s="35">
        <v>14.05</v>
      </c>
      <c r="F104" s="32" t="s">
        <v>10</v>
      </c>
      <c r="G104" s="22">
        <v>45748</v>
      </c>
      <c r="H104" s="23" t="s">
        <v>764</v>
      </c>
      <c r="I104" s="24" t="s">
        <v>2075</v>
      </c>
    </row>
    <row r="105" spans="1:9" ht="30" x14ac:dyDescent="0.25">
      <c r="A105" s="26" t="s">
        <v>98</v>
      </c>
      <c r="B105" s="26" t="s">
        <v>804</v>
      </c>
      <c r="C105" s="27" t="s">
        <v>950</v>
      </c>
      <c r="D105" s="36" t="s">
        <v>951</v>
      </c>
      <c r="E105" s="35">
        <v>14.05</v>
      </c>
      <c r="F105" s="32" t="s">
        <v>10</v>
      </c>
      <c r="G105" s="22">
        <v>45748</v>
      </c>
      <c r="H105" s="23" t="s">
        <v>764</v>
      </c>
      <c r="I105" s="24" t="s">
        <v>2075</v>
      </c>
    </row>
    <row r="106" spans="1:9" ht="30" x14ac:dyDescent="0.25">
      <c r="A106" s="26" t="s">
        <v>98</v>
      </c>
      <c r="B106" s="26" t="s">
        <v>804</v>
      </c>
      <c r="C106" s="27" t="s">
        <v>952</v>
      </c>
      <c r="D106" s="25" t="s">
        <v>953</v>
      </c>
      <c r="E106" s="35">
        <v>14.05</v>
      </c>
      <c r="F106" s="32" t="s">
        <v>10</v>
      </c>
      <c r="G106" s="22">
        <v>45748</v>
      </c>
      <c r="H106" s="23" t="s">
        <v>764</v>
      </c>
      <c r="I106" s="24" t="s">
        <v>2075</v>
      </c>
    </row>
    <row r="107" spans="1:9" ht="30" x14ac:dyDescent="0.25">
      <c r="A107" s="26" t="s">
        <v>47</v>
      </c>
      <c r="B107" s="26" t="s">
        <v>804</v>
      </c>
      <c r="C107" s="27" t="s">
        <v>954</v>
      </c>
      <c r="D107" s="36" t="s">
        <v>955</v>
      </c>
      <c r="E107" s="35">
        <v>5.61</v>
      </c>
      <c r="F107" s="32" t="s">
        <v>10</v>
      </c>
      <c r="G107" s="22">
        <v>45748</v>
      </c>
      <c r="H107" s="23" t="s">
        <v>764</v>
      </c>
      <c r="I107" s="24" t="s">
        <v>2075</v>
      </c>
    </row>
    <row r="108" spans="1:9" ht="30" x14ac:dyDescent="0.25">
      <c r="A108" s="26" t="s">
        <v>47</v>
      </c>
      <c r="B108" s="26" t="s">
        <v>804</v>
      </c>
      <c r="C108" s="27" t="s">
        <v>956</v>
      </c>
      <c r="D108" s="36" t="s">
        <v>957</v>
      </c>
      <c r="E108" s="35">
        <v>5.61</v>
      </c>
      <c r="F108" s="32" t="s">
        <v>10</v>
      </c>
      <c r="G108" s="22">
        <v>45748</v>
      </c>
      <c r="H108" s="23" t="s">
        <v>764</v>
      </c>
      <c r="I108" s="24" t="s">
        <v>2075</v>
      </c>
    </row>
    <row r="109" spans="1:9" ht="30" x14ac:dyDescent="0.25">
      <c r="A109" s="26" t="s">
        <v>47</v>
      </c>
      <c r="B109" s="26" t="s">
        <v>804</v>
      </c>
      <c r="C109" s="27" t="s">
        <v>958</v>
      </c>
      <c r="D109" s="36" t="s">
        <v>959</v>
      </c>
      <c r="E109" s="35">
        <v>2.1800000000000002</v>
      </c>
      <c r="F109" s="32" t="s">
        <v>10</v>
      </c>
      <c r="G109" s="22">
        <v>45748</v>
      </c>
      <c r="H109" s="23" t="s">
        <v>764</v>
      </c>
      <c r="I109" s="24" t="s">
        <v>2075</v>
      </c>
    </row>
    <row r="110" spans="1:9" ht="30" x14ac:dyDescent="0.25">
      <c r="A110" s="26" t="s">
        <v>47</v>
      </c>
      <c r="B110" s="26" t="s">
        <v>804</v>
      </c>
      <c r="C110" s="27" t="s">
        <v>960</v>
      </c>
      <c r="D110" s="36" t="s">
        <v>961</v>
      </c>
      <c r="E110" s="35">
        <v>2.1800000000000002</v>
      </c>
      <c r="F110" s="32" t="s">
        <v>10</v>
      </c>
      <c r="G110" s="22">
        <v>45748</v>
      </c>
      <c r="H110" s="23" t="s">
        <v>764</v>
      </c>
      <c r="I110" s="24" t="s">
        <v>2075</v>
      </c>
    </row>
    <row r="111" spans="1:9" ht="30" x14ac:dyDescent="0.25">
      <c r="A111" s="26" t="s">
        <v>47</v>
      </c>
      <c r="B111" s="26" t="s">
        <v>804</v>
      </c>
      <c r="C111" s="27" t="s">
        <v>962</v>
      </c>
      <c r="D111" s="36" t="s">
        <v>963</v>
      </c>
      <c r="E111" s="35">
        <v>5.61</v>
      </c>
      <c r="F111" s="32" t="s">
        <v>10</v>
      </c>
      <c r="G111" s="22">
        <v>45748</v>
      </c>
      <c r="H111" s="23" t="s">
        <v>764</v>
      </c>
      <c r="I111" s="24" t="s">
        <v>2075</v>
      </c>
    </row>
    <row r="112" spans="1:9" ht="30" x14ac:dyDescent="0.25">
      <c r="A112" s="26" t="s">
        <v>47</v>
      </c>
      <c r="B112" s="26" t="s">
        <v>804</v>
      </c>
      <c r="C112" s="27" t="s">
        <v>964</v>
      </c>
      <c r="D112" s="36" t="s">
        <v>965</v>
      </c>
      <c r="E112" s="35">
        <v>5.61</v>
      </c>
      <c r="F112" s="32" t="s">
        <v>10</v>
      </c>
      <c r="G112" s="22">
        <v>45748</v>
      </c>
      <c r="H112" s="23" t="s">
        <v>764</v>
      </c>
      <c r="I112" s="24" t="s">
        <v>2075</v>
      </c>
    </row>
    <row r="113" spans="1:9" ht="30" x14ac:dyDescent="0.25">
      <c r="A113" s="26" t="s">
        <v>47</v>
      </c>
      <c r="B113" s="26" t="s">
        <v>804</v>
      </c>
      <c r="C113" s="27" t="s">
        <v>966</v>
      </c>
      <c r="D113" s="36" t="s">
        <v>967</v>
      </c>
      <c r="E113" s="35">
        <v>2.1800000000000002</v>
      </c>
      <c r="F113" s="32" t="s">
        <v>10</v>
      </c>
      <c r="G113" s="22">
        <v>45748</v>
      </c>
      <c r="H113" s="23" t="s">
        <v>764</v>
      </c>
      <c r="I113" s="24" t="s">
        <v>2075</v>
      </c>
    </row>
    <row r="114" spans="1:9" ht="30" x14ac:dyDescent="0.25">
      <c r="A114" s="26" t="s">
        <v>47</v>
      </c>
      <c r="B114" s="26" t="s">
        <v>804</v>
      </c>
      <c r="C114" s="27" t="s">
        <v>968</v>
      </c>
      <c r="D114" s="36" t="s">
        <v>969</v>
      </c>
      <c r="E114" s="35">
        <v>2.1800000000000002</v>
      </c>
      <c r="F114" s="32" t="s">
        <v>10</v>
      </c>
      <c r="G114" s="22">
        <v>45748</v>
      </c>
      <c r="H114" s="23" t="s">
        <v>764</v>
      </c>
      <c r="I114" s="24" t="s">
        <v>2075</v>
      </c>
    </row>
    <row r="115" spans="1:9" ht="30" x14ac:dyDescent="0.25">
      <c r="A115" s="26" t="s">
        <v>47</v>
      </c>
      <c r="B115" s="26" t="s">
        <v>804</v>
      </c>
      <c r="C115" s="27" t="s">
        <v>970</v>
      </c>
      <c r="D115" s="34" t="s">
        <v>971</v>
      </c>
      <c r="E115" s="35">
        <v>2.1800000000000002</v>
      </c>
      <c r="F115" s="32" t="s">
        <v>10</v>
      </c>
      <c r="G115" s="22">
        <v>45748</v>
      </c>
      <c r="H115" s="23" t="s">
        <v>764</v>
      </c>
      <c r="I115" s="24" t="s">
        <v>2075</v>
      </c>
    </row>
    <row r="116" spans="1:9" ht="30" x14ac:dyDescent="0.25">
      <c r="A116" s="26" t="s">
        <v>47</v>
      </c>
      <c r="B116" s="26" t="s">
        <v>804</v>
      </c>
      <c r="C116" s="27" t="s">
        <v>972</v>
      </c>
      <c r="D116" s="36" t="s">
        <v>973</v>
      </c>
      <c r="E116" s="35">
        <v>2.1800000000000002</v>
      </c>
      <c r="F116" s="32" t="s">
        <v>10</v>
      </c>
      <c r="G116" s="22">
        <v>45748</v>
      </c>
      <c r="H116" s="23" t="s">
        <v>764</v>
      </c>
      <c r="I116" s="24" t="s">
        <v>2075</v>
      </c>
    </row>
    <row r="117" spans="1:9" ht="30" x14ac:dyDescent="0.25">
      <c r="A117" s="26" t="s">
        <v>47</v>
      </c>
      <c r="B117" s="26" t="s">
        <v>804</v>
      </c>
      <c r="C117" s="27" t="s">
        <v>974</v>
      </c>
      <c r="D117" s="36" t="s">
        <v>975</v>
      </c>
      <c r="E117" s="35">
        <v>2.1800000000000002</v>
      </c>
      <c r="F117" s="32" t="s">
        <v>10</v>
      </c>
      <c r="G117" s="22">
        <v>45748</v>
      </c>
      <c r="H117" s="23" t="s">
        <v>764</v>
      </c>
      <c r="I117" s="24" t="s">
        <v>2075</v>
      </c>
    </row>
    <row r="118" spans="1:9" ht="30" x14ac:dyDescent="0.25">
      <c r="A118" s="26" t="s">
        <v>47</v>
      </c>
      <c r="B118" s="26" t="s">
        <v>804</v>
      </c>
      <c r="C118" s="27" t="s">
        <v>976</v>
      </c>
      <c r="D118" s="36" t="s">
        <v>977</v>
      </c>
      <c r="E118" s="35">
        <v>5.61</v>
      </c>
      <c r="F118" s="32" t="s">
        <v>10</v>
      </c>
      <c r="G118" s="22">
        <v>45748</v>
      </c>
      <c r="H118" s="23" t="s">
        <v>764</v>
      </c>
      <c r="I118" s="24" t="s">
        <v>2075</v>
      </c>
    </row>
    <row r="119" spans="1:9" ht="30" x14ac:dyDescent="0.25">
      <c r="A119" s="26" t="s">
        <v>47</v>
      </c>
      <c r="B119" s="26" t="s">
        <v>804</v>
      </c>
      <c r="C119" s="27" t="s">
        <v>978</v>
      </c>
      <c r="D119" s="36" t="s">
        <v>979</v>
      </c>
      <c r="E119" s="35">
        <v>5.61</v>
      </c>
      <c r="F119" s="32" t="s">
        <v>10</v>
      </c>
      <c r="G119" s="22">
        <v>45748</v>
      </c>
      <c r="H119" s="23" t="s">
        <v>764</v>
      </c>
      <c r="I119" s="24" t="s">
        <v>2075</v>
      </c>
    </row>
    <row r="120" spans="1:9" ht="30" x14ac:dyDescent="0.25">
      <c r="A120" s="26" t="s">
        <v>47</v>
      </c>
      <c r="B120" s="26" t="s">
        <v>804</v>
      </c>
      <c r="C120" s="27" t="s">
        <v>980</v>
      </c>
      <c r="D120" s="37" t="s">
        <v>981</v>
      </c>
      <c r="E120" s="28">
        <v>5.61</v>
      </c>
      <c r="F120" s="32" t="s">
        <v>10</v>
      </c>
      <c r="G120" s="22">
        <v>45748</v>
      </c>
      <c r="H120" s="23" t="s">
        <v>764</v>
      </c>
      <c r="I120" s="24" t="s">
        <v>2075</v>
      </c>
    </row>
    <row r="121" spans="1:9" ht="30" x14ac:dyDescent="0.25">
      <c r="A121" s="26" t="s">
        <v>47</v>
      </c>
      <c r="B121" s="26" t="s">
        <v>804</v>
      </c>
      <c r="C121" s="27" t="s">
        <v>982</v>
      </c>
      <c r="D121" s="37" t="s">
        <v>983</v>
      </c>
      <c r="E121" s="28">
        <v>2.1800000000000002</v>
      </c>
      <c r="F121" s="32" t="s">
        <v>10</v>
      </c>
      <c r="G121" s="22">
        <v>45748</v>
      </c>
      <c r="H121" s="23" t="s">
        <v>764</v>
      </c>
      <c r="I121" s="24" t="s">
        <v>2075</v>
      </c>
    </row>
    <row r="122" spans="1:9" ht="30" x14ac:dyDescent="0.25">
      <c r="A122" s="26" t="s">
        <v>47</v>
      </c>
      <c r="B122" s="26" t="s">
        <v>804</v>
      </c>
      <c r="C122" s="27" t="s">
        <v>984</v>
      </c>
      <c r="D122" s="37">
        <v>5708932468497</v>
      </c>
      <c r="E122" s="28">
        <v>5.61</v>
      </c>
      <c r="F122" s="32" t="s">
        <v>10</v>
      </c>
      <c r="G122" s="22">
        <v>45748</v>
      </c>
      <c r="H122" s="23" t="s">
        <v>764</v>
      </c>
      <c r="I122" s="24" t="s">
        <v>2075</v>
      </c>
    </row>
    <row r="123" spans="1:9" ht="30.75" x14ac:dyDescent="0.25">
      <c r="A123" s="38" t="s">
        <v>47</v>
      </c>
      <c r="B123" s="38" t="s">
        <v>804</v>
      </c>
      <c r="C123" s="39" t="s">
        <v>985</v>
      </c>
      <c r="D123" s="40">
        <v>5708932468565</v>
      </c>
      <c r="E123" s="41">
        <v>2.1800000000000002</v>
      </c>
      <c r="F123" s="42" t="s">
        <v>10</v>
      </c>
      <c r="G123" s="22">
        <v>45748</v>
      </c>
      <c r="H123" s="23" t="s">
        <v>764</v>
      </c>
      <c r="I123" s="24" t="s">
        <v>2075</v>
      </c>
    </row>
    <row r="124" spans="1:9" ht="30" x14ac:dyDescent="0.25">
      <c r="A124" s="26" t="s">
        <v>47</v>
      </c>
      <c r="B124" s="26" t="s">
        <v>804</v>
      </c>
      <c r="C124" s="27" t="s">
        <v>986</v>
      </c>
      <c r="D124" s="37">
        <v>5708932468596</v>
      </c>
      <c r="E124" s="28">
        <v>5.61</v>
      </c>
      <c r="F124" s="32" t="s">
        <v>10</v>
      </c>
      <c r="G124" s="22">
        <v>45748</v>
      </c>
      <c r="H124" s="23" t="s">
        <v>764</v>
      </c>
      <c r="I124" s="24" t="s">
        <v>2075</v>
      </c>
    </row>
    <row r="125" spans="1:9" ht="30" x14ac:dyDescent="0.25">
      <c r="A125" s="26" t="s">
        <v>51</v>
      </c>
      <c r="B125" s="26" t="s">
        <v>804</v>
      </c>
      <c r="C125" s="27" t="s">
        <v>987</v>
      </c>
      <c r="D125" s="36" t="s">
        <v>988</v>
      </c>
      <c r="E125" s="35">
        <v>12.5</v>
      </c>
      <c r="F125" s="32" t="s">
        <v>10</v>
      </c>
      <c r="G125" s="22">
        <v>45748</v>
      </c>
      <c r="H125" s="23" t="s">
        <v>764</v>
      </c>
      <c r="I125" s="24" t="s">
        <v>2075</v>
      </c>
    </row>
    <row r="126" spans="1:9" ht="30" x14ac:dyDescent="0.25">
      <c r="A126" s="26" t="s">
        <v>51</v>
      </c>
      <c r="B126" s="26" t="s">
        <v>804</v>
      </c>
      <c r="C126" s="27" t="s">
        <v>989</v>
      </c>
      <c r="D126" s="36" t="s">
        <v>990</v>
      </c>
      <c r="E126" s="35">
        <v>12.5</v>
      </c>
      <c r="F126" s="32" t="s">
        <v>10</v>
      </c>
      <c r="G126" s="22">
        <v>45748</v>
      </c>
      <c r="H126" s="23" t="s">
        <v>764</v>
      </c>
      <c r="I126" s="24" t="s">
        <v>2075</v>
      </c>
    </row>
    <row r="127" spans="1:9" ht="30" x14ac:dyDescent="0.25">
      <c r="A127" s="26" t="s">
        <v>51</v>
      </c>
      <c r="B127" s="26" t="s">
        <v>804</v>
      </c>
      <c r="C127" s="27" t="s">
        <v>991</v>
      </c>
      <c r="D127" s="36" t="s">
        <v>992</v>
      </c>
      <c r="E127" s="35">
        <v>12.5</v>
      </c>
      <c r="F127" s="32" t="s">
        <v>10</v>
      </c>
      <c r="G127" s="22">
        <v>45748</v>
      </c>
      <c r="H127" s="23" t="s">
        <v>764</v>
      </c>
      <c r="I127" s="24" t="s">
        <v>2075</v>
      </c>
    </row>
    <row r="128" spans="1:9" ht="30" x14ac:dyDescent="0.25">
      <c r="A128" s="26" t="s">
        <v>51</v>
      </c>
      <c r="B128" s="26" t="s">
        <v>804</v>
      </c>
      <c r="C128" s="27" t="s">
        <v>993</v>
      </c>
      <c r="D128" s="36" t="s">
        <v>994</v>
      </c>
      <c r="E128" s="35">
        <v>12.5</v>
      </c>
      <c r="F128" s="32" t="s">
        <v>10</v>
      </c>
      <c r="G128" s="22">
        <v>45748</v>
      </c>
      <c r="H128" s="23" t="s">
        <v>764</v>
      </c>
      <c r="I128" s="24" t="s">
        <v>2075</v>
      </c>
    </row>
    <row r="129" spans="1:9" ht="30" x14ac:dyDescent="0.25">
      <c r="A129" s="26" t="s">
        <v>51</v>
      </c>
      <c r="B129" s="26" t="s">
        <v>804</v>
      </c>
      <c r="C129" s="27" t="s">
        <v>995</v>
      </c>
      <c r="D129" s="36" t="s">
        <v>996</v>
      </c>
      <c r="E129" s="35">
        <v>12.5</v>
      </c>
      <c r="F129" s="32" t="s">
        <v>10</v>
      </c>
      <c r="G129" s="22">
        <v>45748</v>
      </c>
      <c r="H129" s="23" t="s">
        <v>764</v>
      </c>
      <c r="I129" s="24" t="s">
        <v>2075</v>
      </c>
    </row>
    <row r="130" spans="1:9" ht="30" x14ac:dyDescent="0.25">
      <c r="A130" s="26" t="s">
        <v>51</v>
      </c>
      <c r="B130" s="26" t="s">
        <v>804</v>
      </c>
      <c r="C130" s="27" t="s">
        <v>997</v>
      </c>
      <c r="D130" s="36" t="s">
        <v>998</v>
      </c>
      <c r="E130" s="35">
        <v>12.5</v>
      </c>
      <c r="F130" s="32" t="s">
        <v>10</v>
      </c>
      <c r="G130" s="22">
        <v>45748</v>
      </c>
      <c r="H130" s="23" t="s">
        <v>764</v>
      </c>
      <c r="I130" s="24" t="s">
        <v>2075</v>
      </c>
    </row>
    <row r="131" spans="1:9" ht="30" x14ac:dyDescent="0.25">
      <c r="A131" s="26" t="s">
        <v>51</v>
      </c>
      <c r="B131" s="26" t="s">
        <v>804</v>
      </c>
      <c r="C131" s="27" t="s">
        <v>999</v>
      </c>
      <c r="D131" s="36" t="s">
        <v>1000</v>
      </c>
      <c r="E131" s="35">
        <v>12.5</v>
      </c>
      <c r="F131" s="32" t="s">
        <v>10</v>
      </c>
      <c r="G131" s="22">
        <v>45748</v>
      </c>
      <c r="H131" s="23" t="s">
        <v>764</v>
      </c>
      <c r="I131" s="24" t="s">
        <v>2075</v>
      </c>
    </row>
    <row r="132" spans="1:9" ht="30" x14ac:dyDescent="0.25">
      <c r="A132" s="26" t="s">
        <v>51</v>
      </c>
      <c r="B132" s="26" t="s">
        <v>804</v>
      </c>
      <c r="C132" s="27" t="s">
        <v>1001</v>
      </c>
      <c r="D132" s="36" t="s">
        <v>1002</v>
      </c>
      <c r="E132" s="35">
        <v>12.5</v>
      </c>
      <c r="F132" s="32" t="s">
        <v>10</v>
      </c>
      <c r="G132" s="22">
        <v>45748</v>
      </c>
      <c r="H132" s="23" t="s">
        <v>764</v>
      </c>
      <c r="I132" s="24" t="s">
        <v>2075</v>
      </c>
    </row>
    <row r="133" spans="1:9" ht="30" x14ac:dyDescent="0.25">
      <c r="A133" s="26" t="s">
        <v>51</v>
      </c>
      <c r="B133" s="26" t="s">
        <v>804</v>
      </c>
      <c r="C133" s="27" t="s">
        <v>1003</v>
      </c>
      <c r="D133" s="36" t="s">
        <v>1004</v>
      </c>
      <c r="E133" s="35">
        <v>12.5</v>
      </c>
      <c r="F133" s="32" t="s">
        <v>10</v>
      </c>
      <c r="G133" s="22">
        <v>45748</v>
      </c>
      <c r="H133" s="23" t="s">
        <v>764</v>
      </c>
      <c r="I133" s="24" t="s">
        <v>2075</v>
      </c>
    </row>
    <row r="134" spans="1:9" ht="30" x14ac:dyDescent="0.25">
      <c r="A134" s="26" t="s">
        <v>51</v>
      </c>
      <c r="B134" s="26" t="s">
        <v>804</v>
      </c>
      <c r="C134" s="27" t="s">
        <v>1005</v>
      </c>
      <c r="D134" s="36" t="s">
        <v>1006</v>
      </c>
      <c r="E134" s="35">
        <v>12.5</v>
      </c>
      <c r="F134" s="32" t="s">
        <v>10</v>
      </c>
      <c r="G134" s="22">
        <v>45748</v>
      </c>
      <c r="H134" s="23" t="s">
        <v>764</v>
      </c>
      <c r="I134" s="24" t="s">
        <v>2075</v>
      </c>
    </row>
    <row r="135" spans="1:9" ht="30" x14ac:dyDescent="0.25">
      <c r="A135" s="17" t="s">
        <v>51</v>
      </c>
      <c r="B135" s="17" t="s">
        <v>804</v>
      </c>
      <c r="C135" s="18" t="s">
        <v>1007</v>
      </c>
      <c r="D135" s="36" t="s">
        <v>1008</v>
      </c>
      <c r="E135" s="35">
        <v>12.5</v>
      </c>
      <c r="F135" s="32" t="s">
        <v>10</v>
      </c>
      <c r="G135" s="22">
        <v>45748</v>
      </c>
      <c r="H135" s="23" t="s">
        <v>764</v>
      </c>
      <c r="I135" s="24" t="s">
        <v>2075</v>
      </c>
    </row>
    <row r="136" spans="1:9" ht="30" x14ac:dyDescent="0.25">
      <c r="A136" s="26" t="s">
        <v>51</v>
      </c>
      <c r="B136" s="26" t="s">
        <v>804</v>
      </c>
      <c r="C136" s="27" t="s">
        <v>1009</v>
      </c>
      <c r="D136" s="36" t="s">
        <v>1010</v>
      </c>
      <c r="E136" s="35">
        <v>12.5</v>
      </c>
      <c r="F136" s="32" t="s">
        <v>10</v>
      </c>
      <c r="G136" s="22">
        <v>45748</v>
      </c>
      <c r="H136" s="23" t="s">
        <v>764</v>
      </c>
      <c r="I136" s="24" t="s">
        <v>2075</v>
      </c>
    </row>
    <row r="137" spans="1:9" ht="30" x14ac:dyDescent="0.25">
      <c r="A137" s="26" t="s">
        <v>51</v>
      </c>
      <c r="B137" s="26" t="s">
        <v>804</v>
      </c>
      <c r="C137" s="27" t="s">
        <v>1011</v>
      </c>
      <c r="D137" s="36" t="s">
        <v>1012</v>
      </c>
      <c r="E137" s="35">
        <v>12.5</v>
      </c>
      <c r="F137" s="32" t="s">
        <v>10</v>
      </c>
      <c r="G137" s="22">
        <v>45748</v>
      </c>
      <c r="H137" s="23" t="s">
        <v>764</v>
      </c>
      <c r="I137" s="24" t="s">
        <v>2075</v>
      </c>
    </row>
    <row r="138" spans="1:9" ht="30" x14ac:dyDescent="0.25">
      <c r="A138" s="26" t="s">
        <v>51</v>
      </c>
      <c r="B138" s="26" t="s">
        <v>804</v>
      </c>
      <c r="C138" s="27" t="s">
        <v>1013</v>
      </c>
      <c r="D138" s="36">
        <v>5708932468572</v>
      </c>
      <c r="E138" s="35">
        <v>12.5</v>
      </c>
      <c r="F138" s="32" t="s">
        <v>10</v>
      </c>
      <c r="G138" s="22">
        <v>45748</v>
      </c>
      <c r="H138" s="23" t="s">
        <v>764</v>
      </c>
      <c r="I138" s="24" t="s">
        <v>2075</v>
      </c>
    </row>
    <row r="139" spans="1:9" ht="30" x14ac:dyDescent="0.25">
      <c r="A139" s="26" t="s">
        <v>51</v>
      </c>
      <c r="B139" s="26" t="s">
        <v>804</v>
      </c>
      <c r="C139" s="27" t="s">
        <v>1014</v>
      </c>
      <c r="D139" s="36" t="s">
        <v>1015</v>
      </c>
      <c r="E139" s="35">
        <v>12.5</v>
      </c>
      <c r="F139" s="32" t="s">
        <v>10</v>
      </c>
      <c r="G139" s="22">
        <v>45748</v>
      </c>
      <c r="H139" s="23" t="s">
        <v>764</v>
      </c>
      <c r="I139" s="24" t="s">
        <v>2075</v>
      </c>
    </row>
    <row r="140" spans="1:9" ht="30" x14ac:dyDescent="0.25">
      <c r="A140" s="26" t="s">
        <v>51</v>
      </c>
      <c r="B140" s="26" t="s">
        <v>804</v>
      </c>
      <c r="C140" s="27" t="s">
        <v>1016</v>
      </c>
      <c r="D140" s="36" t="s">
        <v>1017</v>
      </c>
      <c r="E140" s="35">
        <v>12.5</v>
      </c>
      <c r="F140" s="32" t="s">
        <v>10</v>
      </c>
      <c r="G140" s="22">
        <v>45748</v>
      </c>
      <c r="H140" s="23" t="s">
        <v>764</v>
      </c>
      <c r="I140" s="24" t="s">
        <v>2075</v>
      </c>
    </row>
    <row r="141" spans="1:9" ht="30" x14ac:dyDescent="0.25">
      <c r="A141" s="26" t="s">
        <v>51</v>
      </c>
      <c r="B141" s="26" t="s">
        <v>804</v>
      </c>
      <c r="C141" s="27" t="s">
        <v>1018</v>
      </c>
      <c r="D141" s="37">
        <v>5708932468534</v>
      </c>
      <c r="E141" s="28">
        <v>12.5</v>
      </c>
      <c r="F141" s="32" t="s">
        <v>10</v>
      </c>
      <c r="G141" s="22">
        <v>45748</v>
      </c>
      <c r="H141" s="23" t="s">
        <v>764</v>
      </c>
      <c r="I141" s="24" t="s">
        <v>2075</v>
      </c>
    </row>
    <row r="142" spans="1:9" ht="30" x14ac:dyDescent="0.25">
      <c r="A142" s="26" t="s">
        <v>51</v>
      </c>
      <c r="B142" s="26" t="s">
        <v>804</v>
      </c>
      <c r="C142" s="27" t="s">
        <v>1019</v>
      </c>
      <c r="D142" s="36">
        <v>5708932468589</v>
      </c>
      <c r="E142" s="35">
        <v>12.5</v>
      </c>
      <c r="F142" s="32" t="s">
        <v>10</v>
      </c>
      <c r="G142" s="22">
        <v>45748</v>
      </c>
      <c r="H142" s="23" t="s">
        <v>764</v>
      </c>
      <c r="I142" s="24" t="s">
        <v>2075</v>
      </c>
    </row>
    <row r="143" spans="1:9" ht="30" x14ac:dyDescent="0.25">
      <c r="A143" s="26" t="s">
        <v>476</v>
      </c>
      <c r="B143" s="26" t="s">
        <v>804</v>
      </c>
      <c r="C143" s="27" t="s">
        <v>1020</v>
      </c>
      <c r="D143" s="36" t="s">
        <v>1021</v>
      </c>
      <c r="E143" s="35">
        <v>15.51</v>
      </c>
      <c r="F143" s="32" t="s">
        <v>10</v>
      </c>
      <c r="G143" s="22">
        <v>45748</v>
      </c>
      <c r="H143" s="23" t="s">
        <v>764</v>
      </c>
      <c r="I143" s="24" t="s">
        <v>2075</v>
      </c>
    </row>
    <row r="144" spans="1:9" ht="30" x14ac:dyDescent="0.25">
      <c r="A144" s="17" t="s">
        <v>476</v>
      </c>
      <c r="B144" s="17" t="s">
        <v>804</v>
      </c>
      <c r="C144" s="18" t="s">
        <v>1022</v>
      </c>
      <c r="D144" s="36" t="s">
        <v>1023</v>
      </c>
      <c r="E144" s="35">
        <v>15.51</v>
      </c>
      <c r="F144" s="32" t="s">
        <v>10</v>
      </c>
      <c r="G144" s="22">
        <v>45748</v>
      </c>
      <c r="H144" s="23" t="s">
        <v>764</v>
      </c>
      <c r="I144" s="24" t="s">
        <v>2075</v>
      </c>
    </row>
    <row r="145" spans="1:9" ht="30" x14ac:dyDescent="0.25">
      <c r="A145" s="26" t="s">
        <v>476</v>
      </c>
      <c r="B145" s="26" t="s">
        <v>804</v>
      </c>
      <c r="C145" s="27" t="s">
        <v>1024</v>
      </c>
      <c r="D145" s="37">
        <v>5708932468558</v>
      </c>
      <c r="E145" s="28">
        <v>15.51</v>
      </c>
      <c r="F145" s="32" t="s">
        <v>10</v>
      </c>
      <c r="G145" s="22">
        <v>45748</v>
      </c>
      <c r="H145" s="23" t="s">
        <v>764</v>
      </c>
      <c r="I145" s="24" t="s">
        <v>2075</v>
      </c>
    </row>
    <row r="146" spans="1:9" ht="30" x14ac:dyDescent="0.25">
      <c r="A146" s="26" t="s">
        <v>1025</v>
      </c>
      <c r="B146" s="26" t="s">
        <v>804</v>
      </c>
      <c r="C146" s="27" t="s">
        <v>1026</v>
      </c>
      <c r="D146" s="36" t="s">
        <v>1027</v>
      </c>
      <c r="E146" s="35">
        <v>6.32</v>
      </c>
      <c r="F146" s="32" t="s">
        <v>10</v>
      </c>
      <c r="G146" s="22">
        <v>45748</v>
      </c>
      <c r="H146" s="23" t="s">
        <v>764</v>
      </c>
      <c r="I146" s="24" t="s">
        <v>2075</v>
      </c>
    </row>
    <row r="147" spans="1:9" ht="30" x14ac:dyDescent="0.25">
      <c r="A147" s="26" t="s">
        <v>1025</v>
      </c>
      <c r="B147" s="26" t="s">
        <v>804</v>
      </c>
      <c r="C147" s="27" t="s">
        <v>1028</v>
      </c>
      <c r="D147" s="36" t="s">
        <v>1029</v>
      </c>
      <c r="E147" s="35">
        <v>6.32</v>
      </c>
      <c r="F147" s="32" t="s">
        <v>10</v>
      </c>
      <c r="G147" s="22">
        <v>45748</v>
      </c>
      <c r="H147" s="23" t="s">
        <v>764</v>
      </c>
      <c r="I147" s="24" t="s">
        <v>2075</v>
      </c>
    </row>
    <row r="148" spans="1:9" ht="30" x14ac:dyDescent="0.25">
      <c r="A148" s="26" t="s">
        <v>1025</v>
      </c>
      <c r="B148" s="26" t="s">
        <v>804</v>
      </c>
      <c r="C148" s="27" t="s">
        <v>1030</v>
      </c>
      <c r="D148" s="25" t="s">
        <v>1031</v>
      </c>
      <c r="E148" s="43">
        <v>6.32</v>
      </c>
      <c r="F148" s="32" t="s">
        <v>10</v>
      </c>
      <c r="G148" s="22">
        <v>45748</v>
      </c>
      <c r="H148" s="23" t="s">
        <v>764</v>
      </c>
      <c r="I148" s="24" t="s">
        <v>2075</v>
      </c>
    </row>
    <row r="149" spans="1:9" ht="30" x14ac:dyDescent="0.25">
      <c r="A149" s="26" t="s">
        <v>1025</v>
      </c>
      <c r="B149" s="26" t="s">
        <v>804</v>
      </c>
      <c r="C149" s="27" t="s">
        <v>1032</v>
      </c>
      <c r="D149" s="36" t="s">
        <v>1033</v>
      </c>
      <c r="E149" s="35">
        <v>6.32</v>
      </c>
      <c r="F149" s="32" t="s">
        <v>10</v>
      </c>
      <c r="G149" s="22">
        <v>45748</v>
      </c>
      <c r="H149" s="23" t="s">
        <v>764</v>
      </c>
      <c r="I149" s="24" t="s">
        <v>2075</v>
      </c>
    </row>
    <row r="150" spans="1:9" ht="30" x14ac:dyDescent="0.25">
      <c r="A150" s="26" t="s">
        <v>1025</v>
      </c>
      <c r="B150" s="26" t="s">
        <v>804</v>
      </c>
      <c r="C150" s="27" t="s">
        <v>1034</v>
      </c>
      <c r="D150" s="36" t="s">
        <v>1035</v>
      </c>
      <c r="E150" s="35">
        <v>6.32</v>
      </c>
      <c r="F150" s="32" t="s">
        <v>10</v>
      </c>
      <c r="G150" s="22">
        <v>45748</v>
      </c>
      <c r="H150" s="23" t="s">
        <v>764</v>
      </c>
      <c r="I150" s="24" t="s">
        <v>2075</v>
      </c>
    </row>
    <row r="151" spans="1:9" ht="30" x14ac:dyDescent="0.25">
      <c r="A151" s="26" t="s">
        <v>1025</v>
      </c>
      <c r="B151" s="26" t="s">
        <v>804</v>
      </c>
      <c r="C151" s="27" t="s">
        <v>1036</v>
      </c>
      <c r="D151" s="36" t="s">
        <v>1037</v>
      </c>
      <c r="E151" s="35">
        <v>6.32</v>
      </c>
      <c r="F151" s="32" t="s">
        <v>10</v>
      </c>
      <c r="G151" s="22">
        <v>45748</v>
      </c>
      <c r="H151" s="23" t="s">
        <v>764</v>
      </c>
      <c r="I151" s="24" t="s">
        <v>2075</v>
      </c>
    </row>
    <row r="152" spans="1:9" ht="30" x14ac:dyDescent="0.25">
      <c r="A152" s="17" t="s">
        <v>32</v>
      </c>
      <c r="B152" s="17" t="s">
        <v>804</v>
      </c>
      <c r="C152" s="18" t="s">
        <v>1038</v>
      </c>
      <c r="D152" s="36" t="s">
        <v>1039</v>
      </c>
      <c r="E152" s="35">
        <v>15.51</v>
      </c>
      <c r="F152" s="32" t="s">
        <v>10</v>
      </c>
      <c r="G152" s="22">
        <v>45748</v>
      </c>
      <c r="H152" s="23" t="s">
        <v>764</v>
      </c>
      <c r="I152" s="24" t="s">
        <v>2075</v>
      </c>
    </row>
    <row r="153" spans="1:9" ht="30" x14ac:dyDescent="0.25">
      <c r="A153" s="26" t="s">
        <v>32</v>
      </c>
      <c r="B153" s="26" t="s">
        <v>804</v>
      </c>
      <c r="C153" s="27" t="s">
        <v>1040</v>
      </c>
      <c r="D153" s="36" t="s">
        <v>1041</v>
      </c>
      <c r="E153" s="35">
        <v>15.51</v>
      </c>
      <c r="F153" s="32" t="s">
        <v>10</v>
      </c>
      <c r="G153" s="22">
        <v>45748</v>
      </c>
      <c r="H153" s="23" t="s">
        <v>764</v>
      </c>
      <c r="I153" s="24" t="s">
        <v>2075</v>
      </c>
    </row>
    <row r="154" spans="1:9" ht="30" x14ac:dyDescent="0.25">
      <c r="A154" s="26" t="s">
        <v>32</v>
      </c>
      <c r="B154" s="26" t="s">
        <v>804</v>
      </c>
      <c r="C154" s="27" t="s">
        <v>1042</v>
      </c>
      <c r="D154" s="36" t="s">
        <v>1043</v>
      </c>
      <c r="E154" s="35">
        <v>15.51</v>
      </c>
      <c r="F154" s="32" t="s">
        <v>10</v>
      </c>
      <c r="G154" s="22">
        <v>45748</v>
      </c>
      <c r="H154" s="23" t="s">
        <v>764</v>
      </c>
      <c r="I154" s="24" t="s">
        <v>2075</v>
      </c>
    </row>
    <row r="155" spans="1:9" ht="30" x14ac:dyDescent="0.25">
      <c r="A155" s="26" t="s">
        <v>1044</v>
      </c>
      <c r="B155" s="26" t="s">
        <v>804</v>
      </c>
      <c r="C155" s="27" t="s">
        <v>1045</v>
      </c>
      <c r="D155" s="36" t="s">
        <v>1046</v>
      </c>
      <c r="E155" s="35">
        <v>0.33</v>
      </c>
      <c r="F155" s="32" t="s">
        <v>1047</v>
      </c>
      <c r="G155" s="22">
        <v>45748</v>
      </c>
      <c r="H155" s="23" t="s">
        <v>764</v>
      </c>
      <c r="I155" s="24" t="s">
        <v>2075</v>
      </c>
    </row>
    <row r="156" spans="1:9" ht="30" x14ac:dyDescent="0.25">
      <c r="A156" s="26" t="s">
        <v>1044</v>
      </c>
      <c r="B156" s="26" t="s">
        <v>804</v>
      </c>
      <c r="C156" s="27" t="s">
        <v>1048</v>
      </c>
      <c r="D156" s="36" t="s">
        <v>1049</v>
      </c>
      <c r="E156" s="35">
        <v>0.33</v>
      </c>
      <c r="F156" s="32" t="s">
        <v>1047</v>
      </c>
      <c r="G156" s="22">
        <v>45748</v>
      </c>
      <c r="H156" s="23" t="s">
        <v>764</v>
      </c>
      <c r="I156" s="24" t="s">
        <v>2075</v>
      </c>
    </row>
    <row r="157" spans="1:9" ht="30" x14ac:dyDescent="0.25">
      <c r="A157" s="26" t="s">
        <v>1044</v>
      </c>
      <c r="B157" s="26" t="s">
        <v>804</v>
      </c>
      <c r="C157" s="27" t="s">
        <v>1050</v>
      </c>
      <c r="D157" s="34" t="s">
        <v>1051</v>
      </c>
      <c r="E157" s="35">
        <v>0.33</v>
      </c>
      <c r="F157" s="32" t="s">
        <v>1047</v>
      </c>
      <c r="G157" s="22">
        <v>45748</v>
      </c>
      <c r="H157" s="23" t="s">
        <v>764</v>
      </c>
      <c r="I157" s="24" t="s">
        <v>2075</v>
      </c>
    </row>
    <row r="158" spans="1:9" ht="30" x14ac:dyDescent="0.25">
      <c r="A158" s="26" t="s">
        <v>1044</v>
      </c>
      <c r="B158" s="26" t="s">
        <v>804</v>
      </c>
      <c r="C158" s="27" t="s">
        <v>1052</v>
      </c>
      <c r="D158" s="36" t="s">
        <v>1053</v>
      </c>
      <c r="E158" s="35">
        <v>0.33</v>
      </c>
      <c r="F158" s="32" t="s">
        <v>1047</v>
      </c>
      <c r="G158" s="22">
        <v>45748</v>
      </c>
      <c r="H158" s="23" t="s">
        <v>764</v>
      </c>
      <c r="I158" s="24" t="s">
        <v>2075</v>
      </c>
    </row>
    <row r="159" spans="1:9" ht="30" x14ac:dyDescent="0.25">
      <c r="A159" s="26" t="s">
        <v>138</v>
      </c>
      <c r="B159" s="26" t="s">
        <v>1054</v>
      </c>
      <c r="C159" s="27" t="s">
        <v>1055</v>
      </c>
      <c r="D159" s="34" t="s">
        <v>1056</v>
      </c>
      <c r="E159" s="35">
        <v>23.49</v>
      </c>
      <c r="F159" s="32" t="s">
        <v>10</v>
      </c>
      <c r="G159" s="22">
        <v>45748</v>
      </c>
      <c r="H159" s="23" t="s">
        <v>764</v>
      </c>
      <c r="I159" s="24" t="s">
        <v>2075</v>
      </c>
    </row>
    <row r="160" spans="1:9" ht="30" x14ac:dyDescent="0.25">
      <c r="A160" s="26" t="s">
        <v>90</v>
      </c>
      <c r="B160" s="26" t="s">
        <v>1054</v>
      </c>
      <c r="C160" s="27" t="s">
        <v>1057</v>
      </c>
      <c r="D160" s="36" t="s">
        <v>1058</v>
      </c>
      <c r="E160" s="35">
        <v>8</v>
      </c>
      <c r="F160" s="32" t="s">
        <v>10</v>
      </c>
      <c r="G160" s="22">
        <v>45748</v>
      </c>
      <c r="H160" s="23" t="s">
        <v>764</v>
      </c>
      <c r="I160" s="24" t="s">
        <v>2075</v>
      </c>
    </row>
    <row r="161" spans="1:9" ht="30" x14ac:dyDescent="0.25">
      <c r="A161" s="17" t="s">
        <v>98</v>
      </c>
      <c r="B161" s="17" t="s">
        <v>1054</v>
      </c>
      <c r="C161" s="18" t="s">
        <v>1059</v>
      </c>
      <c r="D161" s="36" t="s">
        <v>1060</v>
      </c>
      <c r="E161" s="35">
        <v>14.05</v>
      </c>
      <c r="F161" s="32" t="s">
        <v>10</v>
      </c>
      <c r="G161" s="22">
        <v>45748</v>
      </c>
      <c r="H161" s="23" t="s">
        <v>764</v>
      </c>
      <c r="I161" s="24" t="s">
        <v>2075</v>
      </c>
    </row>
    <row r="162" spans="1:9" ht="30" x14ac:dyDescent="0.25">
      <c r="A162" s="26" t="s">
        <v>98</v>
      </c>
      <c r="B162" s="26" t="s">
        <v>1054</v>
      </c>
      <c r="C162" s="27" t="s">
        <v>1061</v>
      </c>
      <c r="D162" s="36" t="s">
        <v>1062</v>
      </c>
      <c r="E162" s="35">
        <v>14.05</v>
      </c>
      <c r="F162" s="32" t="s">
        <v>10</v>
      </c>
      <c r="G162" s="22">
        <v>45748</v>
      </c>
      <c r="H162" s="23" t="s">
        <v>764</v>
      </c>
      <c r="I162" s="24" t="s">
        <v>2075</v>
      </c>
    </row>
    <row r="163" spans="1:9" ht="30" x14ac:dyDescent="0.25">
      <c r="A163" s="26" t="s">
        <v>98</v>
      </c>
      <c r="B163" s="26" t="s">
        <v>1054</v>
      </c>
      <c r="C163" s="27" t="s">
        <v>1063</v>
      </c>
      <c r="D163" s="36" t="s">
        <v>1064</v>
      </c>
      <c r="E163" s="35">
        <v>14.05</v>
      </c>
      <c r="F163" s="32" t="s">
        <v>10</v>
      </c>
      <c r="G163" s="22">
        <v>45748</v>
      </c>
      <c r="H163" s="23" t="s">
        <v>764</v>
      </c>
      <c r="I163" s="24" t="s">
        <v>2075</v>
      </c>
    </row>
    <row r="164" spans="1:9" ht="30" x14ac:dyDescent="0.25">
      <c r="A164" s="26" t="s">
        <v>47</v>
      </c>
      <c r="B164" s="26" t="s">
        <v>1054</v>
      </c>
      <c r="C164" s="27" t="s">
        <v>1065</v>
      </c>
      <c r="D164" s="36" t="s">
        <v>1066</v>
      </c>
      <c r="E164" s="35">
        <v>5.61</v>
      </c>
      <c r="F164" s="32" t="s">
        <v>10</v>
      </c>
      <c r="G164" s="22">
        <v>45748</v>
      </c>
      <c r="H164" s="23" t="s">
        <v>764</v>
      </c>
      <c r="I164" s="24" t="s">
        <v>2075</v>
      </c>
    </row>
    <row r="165" spans="1:9" ht="30" x14ac:dyDescent="0.25">
      <c r="A165" s="26" t="s">
        <v>47</v>
      </c>
      <c r="B165" s="26" t="s">
        <v>1054</v>
      </c>
      <c r="C165" s="27" t="s">
        <v>1067</v>
      </c>
      <c r="D165" s="36">
        <v>768455102785</v>
      </c>
      <c r="E165" s="35">
        <v>5.61</v>
      </c>
      <c r="F165" s="32" t="s">
        <v>10</v>
      </c>
      <c r="G165" s="22">
        <v>45748</v>
      </c>
      <c r="H165" s="23" t="s">
        <v>764</v>
      </c>
      <c r="I165" s="24" t="s">
        <v>2075</v>
      </c>
    </row>
    <row r="166" spans="1:9" ht="30" x14ac:dyDescent="0.25">
      <c r="A166" s="26" t="s">
        <v>47</v>
      </c>
      <c r="B166" s="26" t="s">
        <v>1054</v>
      </c>
      <c r="C166" s="27" t="s">
        <v>1068</v>
      </c>
      <c r="D166" s="36">
        <v>768455102815</v>
      </c>
      <c r="E166" s="35">
        <v>2.1800000000000002</v>
      </c>
      <c r="F166" s="32" t="s">
        <v>10</v>
      </c>
      <c r="G166" s="22">
        <v>45748</v>
      </c>
      <c r="H166" s="23" t="s">
        <v>764</v>
      </c>
      <c r="I166" s="24" t="s">
        <v>2075</v>
      </c>
    </row>
    <row r="167" spans="1:9" ht="30" x14ac:dyDescent="0.25">
      <c r="A167" s="26" t="s">
        <v>47</v>
      </c>
      <c r="B167" s="26" t="s">
        <v>1054</v>
      </c>
      <c r="C167" s="27" t="s">
        <v>1069</v>
      </c>
      <c r="D167" s="36" t="s">
        <v>1070</v>
      </c>
      <c r="E167" s="35">
        <v>5.61</v>
      </c>
      <c r="F167" s="32" t="s">
        <v>10</v>
      </c>
      <c r="G167" s="22">
        <v>45748</v>
      </c>
      <c r="H167" s="23" t="s">
        <v>764</v>
      </c>
      <c r="I167" s="24" t="s">
        <v>2075</v>
      </c>
    </row>
    <row r="168" spans="1:9" ht="30" x14ac:dyDescent="0.25">
      <c r="A168" s="26" t="s">
        <v>51</v>
      </c>
      <c r="B168" s="26" t="s">
        <v>1054</v>
      </c>
      <c r="C168" s="27" t="s">
        <v>1071</v>
      </c>
      <c r="D168" s="36">
        <v>768455102792</v>
      </c>
      <c r="E168" s="35">
        <v>12.5</v>
      </c>
      <c r="F168" s="32" t="s">
        <v>10</v>
      </c>
      <c r="G168" s="22">
        <v>45748</v>
      </c>
      <c r="H168" s="23" t="s">
        <v>764</v>
      </c>
      <c r="I168" s="24" t="s">
        <v>2075</v>
      </c>
    </row>
    <row r="169" spans="1:9" ht="30" x14ac:dyDescent="0.25">
      <c r="A169" s="26" t="s">
        <v>51</v>
      </c>
      <c r="B169" s="26" t="s">
        <v>1054</v>
      </c>
      <c r="C169" s="27" t="s">
        <v>1072</v>
      </c>
      <c r="D169" s="36">
        <v>768455102808</v>
      </c>
      <c r="E169" s="35">
        <v>12.5</v>
      </c>
      <c r="F169" s="32" t="s">
        <v>10</v>
      </c>
      <c r="G169" s="22">
        <v>45748</v>
      </c>
      <c r="H169" s="23" t="s">
        <v>764</v>
      </c>
      <c r="I169" s="24" t="s">
        <v>2075</v>
      </c>
    </row>
    <row r="170" spans="1:9" ht="30" x14ac:dyDescent="0.25">
      <c r="A170" s="26" t="s">
        <v>51</v>
      </c>
      <c r="B170" s="26" t="s">
        <v>1054</v>
      </c>
      <c r="C170" s="27" t="s">
        <v>1073</v>
      </c>
      <c r="D170" s="36" t="s">
        <v>1074</v>
      </c>
      <c r="E170" s="35">
        <v>12.5</v>
      </c>
      <c r="F170" s="32" t="s">
        <v>10</v>
      </c>
      <c r="G170" s="22">
        <v>45748</v>
      </c>
      <c r="H170" s="23" t="s">
        <v>764</v>
      </c>
      <c r="I170" s="24" t="s">
        <v>2075</v>
      </c>
    </row>
    <row r="171" spans="1:9" ht="30" x14ac:dyDescent="0.25">
      <c r="A171" s="17" t="s">
        <v>51</v>
      </c>
      <c r="B171" s="17" t="s">
        <v>1054</v>
      </c>
      <c r="C171" s="18" t="s">
        <v>1075</v>
      </c>
      <c r="D171" s="36">
        <v>768455107506</v>
      </c>
      <c r="E171" s="35">
        <v>12.5</v>
      </c>
      <c r="F171" s="32" t="s">
        <v>10</v>
      </c>
      <c r="G171" s="22">
        <v>45748</v>
      </c>
      <c r="H171" s="23" t="s">
        <v>764</v>
      </c>
      <c r="I171" s="24" t="s">
        <v>2075</v>
      </c>
    </row>
    <row r="172" spans="1:9" ht="30" x14ac:dyDescent="0.25">
      <c r="A172" s="26" t="s">
        <v>1025</v>
      </c>
      <c r="B172" s="26" t="s">
        <v>1054</v>
      </c>
      <c r="C172" s="27" t="s">
        <v>1076</v>
      </c>
      <c r="D172" s="36" t="s">
        <v>1077</v>
      </c>
      <c r="E172" s="35">
        <v>6.32</v>
      </c>
      <c r="F172" s="32" t="s">
        <v>10</v>
      </c>
      <c r="G172" s="22">
        <v>45748</v>
      </c>
      <c r="H172" s="23" t="s">
        <v>764</v>
      </c>
      <c r="I172" s="24" t="s">
        <v>2075</v>
      </c>
    </row>
    <row r="173" spans="1:9" ht="30" x14ac:dyDescent="0.25">
      <c r="A173" s="26" t="s">
        <v>1025</v>
      </c>
      <c r="B173" s="26" t="s">
        <v>1054</v>
      </c>
      <c r="C173" s="27" t="s">
        <v>1078</v>
      </c>
      <c r="D173" s="36" t="s">
        <v>1079</v>
      </c>
      <c r="E173" s="35">
        <v>6.32</v>
      </c>
      <c r="F173" s="32" t="s">
        <v>10</v>
      </c>
      <c r="G173" s="22">
        <v>45748</v>
      </c>
      <c r="H173" s="23" t="s">
        <v>764</v>
      </c>
      <c r="I173" s="24" t="s">
        <v>2075</v>
      </c>
    </row>
    <row r="174" spans="1:9" ht="30" x14ac:dyDescent="0.25">
      <c r="A174" s="26" t="s">
        <v>32</v>
      </c>
      <c r="B174" s="26" t="s">
        <v>1054</v>
      </c>
      <c r="C174" s="27" t="s">
        <v>1080</v>
      </c>
      <c r="D174" s="34" t="s">
        <v>1081</v>
      </c>
      <c r="E174" s="35">
        <v>15.51</v>
      </c>
      <c r="F174" s="32" t="s">
        <v>10</v>
      </c>
      <c r="G174" s="22">
        <v>45748</v>
      </c>
      <c r="H174" s="23" t="s">
        <v>764</v>
      </c>
      <c r="I174" s="24" t="s">
        <v>2075</v>
      </c>
    </row>
    <row r="175" spans="1:9" ht="30" x14ac:dyDescent="0.25">
      <c r="A175" s="26" t="s">
        <v>32</v>
      </c>
      <c r="B175" s="26" t="s">
        <v>1054</v>
      </c>
      <c r="C175" s="27" t="s">
        <v>1082</v>
      </c>
      <c r="D175" s="34" t="s">
        <v>1083</v>
      </c>
      <c r="E175" s="35">
        <v>15.51</v>
      </c>
      <c r="F175" s="32" t="s">
        <v>10</v>
      </c>
      <c r="G175" s="22">
        <v>45748</v>
      </c>
      <c r="H175" s="23" t="s">
        <v>764</v>
      </c>
      <c r="I175" s="24" t="s">
        <v>2075</v>
      </c>
    </row>
    <row r="176" spans="1:9" ht="30" x14ac:dyDescent="0.25">
      <c r="A176" s="26" t="s">
        <v>82</v>
      </c>
      <c r="B176" s="26" t="s">
        <v>1084</v>
      </c>
      <c r="C176" s="27" t="s">
        <v>1085</v>
      </c>
      <c r="D176" s="36" t="s">
        <v>1086</v>
      </c>
      <c r="E176" s="35">
        <v>3.19</v>
      </c>
      <c r="F176" s="32" t="s">
        <v>10</v>
      </c>
      <c r="G176" s="22">
        <v>45748</v>
      </c>
      <c r="H176" s="23" t="s">
        <v>764</v>
      </c>
      <c r="I176" s="24" t="s">
        <v>2075</v>
      </c>
    </row>
    <row r="177" spans="1:9" ht="30" x14ac:dyDescent="0.25">
      <c r="A177" s="26" t="s">
        <v>82</v>
      </c>
      <c r="B177" s="26" t="s">
        <v>1084</v>
      </c>
      <c r="C177" s="27" t="s">
        <v>1087</v>
      </c>
      <c r="D177" s="36" t="s">
        <v>1088</v>
      </c>
      <c r="E177" s="35">
        <v>3.19</v>
      </c>
      <c r="F177" s="32" t="s">
        <v>10</v>
      </c>
      <c r="G177" s="22">
        <v>45748</v>
      </c>
      <c r="H177" s="23" t="s">
        <v>764</v>
      </c>
      <c r="I177" s="24" t="s">
        <v>2075</v>
      </c>
    </row>
    <row r="178" spans="1:9" ht="30" x14ac:dyDescent="0.25">
      <c r="A178" s="26" t="s">
        <v>82</v>
      </c>
      <c r="B178" s="26" t="s">
        <v>1084</v>
      </c>
      <c r="C178" s="27" t="s">
        <v>1089</v>
      </c>
      <c r="D178" s="36" t="s">
        <v>1090</v>
      </c>
      <c r="E178" s="35">
        <v>4.92</v>
      </c>
      <c r="F178" s="32" t="s">
        <v>10</v>
      </c>
      <c r="G178" s="22">
        <v>45748</v>
      </c>
      <c r="H178" s="23" t="s">
        <v>764</v>
      </c>
      <c r="I178" s="24" t="s">
        <v>2075</v>
      </c>
    </row>
    <row r="179" spans="1:9" ht="30" x14ac:dyDescent="0.25">
      <c r="A179" s="26" t="s">
        <v>82</v>
      </c>
      <c r="B179" s="26" t="s">
        <v>1084</v>
      </c>
      <c r="C179" s="27" t="s">
        <v>1091</v>
      </c>
      <c r="D179" s="36" t="s">
        <v>1092</v>
      </c>
      <c r="E179" s="35">
        <v>4.92</v>
      </c>
      <c r="F179" s="32" t="s">
        <v>10</v>
      </c>
      <c r="G179" s="22">
        <v>45748</v>
      </c>
      <c r="H179" s="23" t="s">
        <v>764</v>
      </c>
      <c r="I179" s="24" t="s">
        <v>2075</v>
      </c>
    </row>
    <row r="180" spans="1:9" ht="30" x14ac:dyDescent="0.25">
      <c r="A180" s="26" t="s">
        <v>82</v>
      </c>
      <c r="B180" s="26" t="s">
        <v>1084</v>
      </c>
      <c r="C180" s="27" t="s">
        <v>1093</v>
      </c>
      <c r="D180" s="36" t="s">
        <v>1094</v>
      </c>
      <c r="E180" s="35">
        <v>3.19</v>
      </c>
      <c r="F180" s="32" t="s">
        <v>10</v>
      </c>
      <c r="G180" s="22">
        <v>45748</v>
      </c>
      <c r="H180" s="23" t="s">
        <v>764</v>
      </c>
      <c r="I180" s="24" t="s">
        <v>2075</v>
      </c>
    </row>
    <row r="181" spans="1:9" ht="30" x14ac:dyDescent="0.25">
      <c r="A181" s="26" t="s">
        <v>82</v>
      </c>
      <c r="B181" s="26" t="s">
        <v>1084</v>
      </c>
      <c r="C181" s="27" t="s">
        <v>1095</v>
      </c>
      <c r="D181" s="36" t="s">
        <v>1096</v>
      </c>
      <c r="E181" s="35">
        <v>3.19</v>
      </c>
      <c r="F181" s="32" t="s">
        <v>10</v>
      </c>
      <c r="G181" s="22">
        <v>45748</v>
      </c>
      <c r="H181" s="23" t="s">
        <v>764</v>
      </c>
      <c r="I181" s="24" t="s">
        <v>2075</v>
      </c>
    </row>
    <row r="182" spans="1:9" ht="30" x14ac:dyDescent="0.25">
      <c r="A182" s="26" t="s">
        <v>82</v>
      </c>
      <c r="B182" s="26" t="s">
        <v>1084</v>
      </c>
      <c r="C182" s="27" t="s">
        <v>1097</v>
      </c>
      <c r="D182" s="36" t="s">
        <v>1098</v>
      </c>
      <c r="E182" s="35">
        <v>3.19</v>
      </c>
      <c r="F182" s="32" t="s">
        <v>10</v>
      </c>
      <c r="G182" s="22">
        <v>45748</v>
      </c>
      <c r="H182" s="23" t="s">
        <v>764</v>
      </c>
      <c r="I182" s="24" t="s">
        <v>2075</v>
      </c>
    </row>
    <row r="183" spans="1:9" ht="30" x14ac:dyDescent="0.25">
      <c r="A183" s="26" t="s">
        <v>82</v>
      </c>
      <c r="B183" s="26" t="s">
        <v>1084</v>
      </c>
      <c r="C183" s="27" t="s">
        <v>1099</v>
      </c>
      <c r="D183" s="36" t="s">
        <v>1100</v>
      </c>
      <c r="E183" s="35">
        <v>3.19</v>
      </c>
      <c r="F183" s="32" t="s">
        <v>10</v>
      </c>
      <c r="G183" s="22">
        <v>45748</v>
      </c>
      <c r="H183" s="23" t="s">
        <v>764</v>
      </c>
      <c r="I183" s="24" t="s">
        <v>2075</v>
      </c>
    </row>
    <row r="184" spans="1:9" ht="30" x14ac:dyDescent="0.25">
      <c r="A184" s="26" t="s">
        <v>82</v>
      </c>
      <c r="B184" s="26" t="s">
        <v>1084</v>
      </c>
      <c r="C184" s="27" t="s">
        <v>1101</v>
      </c>
      <c r="D184" s="36" t="s">
        <v>1102</v>
      </c>
      <c r="E184" s="35">
        <v>3.19</v>
      </c>
      <c r="F184" s="32" t="s">
        <v>10</v>
      </c>
      <c r="G184" s="22">
        <v>45748</v>
      </c>
      <c r="H184" s="23" t="s">
        <v>764</v>
      </c>
      <c r="I184" s="24" t="s">
        <v>2075</v>
      </c>
    </row>
    <row r="185" spans="1:9" ht="30" x14ac:dyDescent="0.25">
      <c r="A185" s="26" t="s">
        <v>82</v>
      </c>
      <c r="B185" s="26" t="s">
        <v>1084</v>
      </c>
      <c r="C185" s="27" t="s">
        <v>1103</v>
      </c>
      <c r="D185" s="36" t="s">
        <v>1104</v>
      </c>
      <c r="E185" s="35">
        <v>3.19</v>
      </c>
      <c r="F185" s="32" t="s">
        <v>10</v>
      </c>
      <c r="G185" s="22">
        <v>45748</v>
      </c>
      <c r="H185" s="23" t="s">
        <v>764</v>
      </c>
      <c r="I185" s="24" t="s">
        <v>2075</v>
      </c>
    </row>
    <row r="186" spans="1:9" ht="30" x14ac:dyDescent="0.25">
      <c r="A186" s="26" t="s">
        <v>82</v>
      </c>
      <c r="B186" s="26" t="s">
        <v>1084</v>
      </c>
      <c r="C186" s="27" t="s">
        <v>1105</v>
      </c>
      <c r="D186" s="36" t="s">
        <v>1106</v>
      </c>
      <c r="E186" s="35">
        <v>4.92</v>
      </c>
      <c r="F186" s="32" t="s">
        <v>10</v>
      </c>
      <c r="G186" s="22">
        <v>45748</v>
      </c>
      <c r="H186" s="23" t="s">
        <v>764</v>
      </c>
      <c r="I186" s="24" t="s">
        <v>2075</v>
      </c>
    </row>
    <row r="187" spans="1:9" ht="30" x14ac:dyDescent="0.25">
      <c r="A187" s="17" t="s">
        <v>82</v>
      </c>
      <c r="B187" s="17" t="s">
        <v>1084</v>
      </c>
      <c r="C187" s="18" t="s">
        <v>1107</v>
      </c>
      <c r="D187" s="36" t="s">
        <v>1108</v>
      </c>
      <c r="E187" s="35">
        <v>4.92</v>
      </c>
      <c r="F187" s="32" t="s">
        <v>10</v>
      </c>
      <c r="G187" s="22">
        <v>45748</v>
      </c>
      <c r="H187" s="23" t="s">
        <v>764</v>
      </c>
      <c r="I187" s="24" t="s">
        <v>2075</v>
      </c>
    </row>
    <row r="188" spans="1:9" ht="30" x14ac:dyDescent="0.25">
      <c r="A188" s="26" t="s">
        <v>82</v>
      </c>
      <c r="B188" s="26" t="s">
        <v>1084</v>
      </c>
      <c r="C188" s="27" t="s">
        <v>1109</v>
      </c>
      <c r="D188" s="36" t="s">
        <v>1110</v>
      </c>
      <c r="E188" s="35">
        <v>4.92</v>
      </c>
      <c r="F188" s="32" t="s">
        <v>10</v>
      </c>
      <c r="G188" s="22">
        <v>45748</v>
      </c>
      <c r="H188" s="23" t="s">
        <v>764</v>
      </c>
      <c r="I188" s="24" t="s">
        <v>2075</v>
      </c>
    </row>
    <row r="189" spans="1:9" ht="30" x14ac:dyDescent="0.25">
      <c r="A189" s="26" t="s">
        <v>82</v>
      </c>
      <c r="B189" s="26" t="s">
        <v>1084</v>
      </c>
      <c r="C189" s="27" t="s">
        <v>1111</v>
      </c>
      <c r="D189" s="36" t="s">
        <v>1112</v>
      </c>
      <c r="E189" s="35">
        <v>4.92</v>
      </c>
      <c r="F189" s="32" t="s">
        <v>10</v>
      </c>
      <c r="G189" s="22">
        <v>45748</v>
      </c>
      <c r="H189" s="23" t="s">
        <v>764</v>
      </c>
      <c r="I189" s="24" t="s">
        <v>2075</v>
      </c>
    </row>
    <row r="190" spans="1:9" ht="30" x14ac:dyDescent="0.25">
      <c r="A190" s="26" t="s">
        <v>86</v>
      </c>
      <c r="B190" s="26" t="s">
        <v>1084</v>
      </c>
      <c r="C190" s="27" t="s">
        <v>1113</v>
      </c>
      <c r="D190" s="36" t="s">
        <v>1114</v>
      </c>
      <c r="E190" s="35">
        <v>11.87</v>
      </c>
      <c r="F190" s="32" t="s">
        <v>10</v>
      </c>
      <c r="G190" s="22">
        <v>45748</v>
      </c>
      <c r="H190" s="23" t="s">
        <v>764</v>
      </c>
      <c r="I190" s="24" t="s">
        <v>2075</v>
      </c>
    </row>
    <row r="191" spans="1:9" ht="30" x14ac:dyDescent="0.25">
      <c r="A191" s="26" t="s">
        <v>86</v>
      </c>
      <c r="B191" s="26" t="s">
        <v>1084</v>
      </c>
      <c r="C191" s="27" t="s">
        <v>1115</v>
      </c>
      <c r="D191" s="36" t="s">
        <v>1116</v>
      </c>
      <c r="E191" s="35">
        <v>11.87</v>
      </c>
      <c r="F191" s="32" t="s">
        <v>10</v>
      </c>
      <c r="G191" s="22">
        <v>45748</v>
      </c>
      <c r="H191" s="23" t="s">
        <v>764</v>
      </c>
      <c r="I191" s="24" t="s">
        <v>2075</v>
      </c>
    </row>
    <row r="192" spans="1:9" ht="30" x14ac:dyDescent="0.25">
      <c r="A192" s="26" t="s">
        <v>86</v>
      </c>
      <c r="B192" s="26" t="s">
        <v>1084</v>
      </c>
      <c r="C192" s="27" t="s">
        <v>1117</v>
      </c>
      <c r="D192" s="36" t="s">
        <v>1118</v>
      </c>
      <c r="E192" s="35">
        <v>11.87</v>
      </c>
      <c r="F192" s="32" t="s">
        <v>10</v>
      </c>
      <c r="G192" s="22">
        <v>45748</v>
      </c>
      <c r="H192" s="23" t="s">
        <v>764</v>
      </c>
      <c r="I192" s="24" t="s">
        <v>2075</v>
      </c>
    </row>
    <row r="193" spans="1:9" ht="30" x14ac:dyDescent="0.25">
      <c r="A193" s="26" t="s">
        <v>86</v>
      </c>
      <c r="B193" s="26" t="s">
        <v>1084</v>
      </c>
      <c r="C193" s="27" t="s">
        <v>1119</v>
      </c>
      <c r="D193" s="36" t="s">
        <v>1120</v>
      </c>
      <c r="E193" s="35">
        <v>11.87</v>
      </c>
      <c r="F193" s="32" t="s">
        <v>10</v>
      </c>
      <c r="G193" s="22">
        <v>45748</v>
      </c>
      <c r="H193" s="23" t="s">
        <v>764</v>
      </c>
      <c r="I193" s="24" t="s">
        <v>2075</v>
      </c>
    </row>
    <row r="194" spans="1:9" ht="30" x14ac:dyDescent="0.25">
      <c r="A194" s="26" t="s">
        <v>86</v>
      </c>
      <c r="B194" s="26" t="s">
        <v>1084</v>
      </c>
      <c r="C194" s="27" t="s">
        <v>1121</v>
      </c>
      <c r="D194" s="36" t="s">
        <v>1122</v>
      </c>
      <c r="E194" s="35">
        <v>11.87</v>
      </c>
      <c r="F194" s="32" t="s">
        <v>10</v>
      </c>
      <c r="G194" s="22">
        <v>45748</v>
      </c>
      <c r="H194" s="23" t="s">
        <v>764</v>
      </c>
      <c r="I194" s="24" t="s">
        <v>2075</v>
      </c>
    </row>
    <row r="195" spans="1:9" ht="30" x14ac:dyDescent="0.25">
      <c r="A195" s="17" t="s">
        <v>86</v>
      </c>
      <c r="B195" s="17" t="s">
        <v>1084</v>
      </c>
      <c r="C195" s="18" t="s">
        <v>1123</v>
      </c>
      <c r="D195" s="36" t="s">
        <v>1124</v>
      </c>
      <c r="E195" s="35">
        <v>11.87</v>
      </c>
      <c r="F195" s="32" t="s">
        <v>10</v>
      </c>
      <c r="G195" s="22">
        <v>45748</v>
      </c>
      <c r="H195" s="23" t="s">
        <v>764</v>
      </c>
      <c r="I195" s="24" t="s">
        <v>2075</v>
      </c>
    </row>
    <row r="196" spans="1:9" ht="30" x14ac:dyDescent="0.25">
      <c r="A196" s="26" t="s">
        <v>138</v>
      </c>
      <c r="B196" s="26" t="s">
        <v>1084</v>
      </c>
      <c r="C196" s="27" t="s">
        <v>1125</v>
      </c>
      <c r="D196" s="36" t="s">
        <v>1126</v>
      </c>
      <c r="E196" s="35">
        <v>23.49</v>
      </c>
      <c r="F196" s="32" t="s">
        <v>10</v>
      </c>
      <c r="G196" s="22">
        <v>45748</v>
      </c>
      <c r="H196" s="23" t="s">
        <v>764</v>
      </c>
      <c r="I196" s="24" t="s">
        <v>2075</v>
      </c>
    </row>
    <row r="197" spans="1:9" ht="30" x14ac:dyDescent="0.25">
      <c r="A197" s="26" t="s">
        <v>138</v>
      </c>
      <c r="B197" s="26" t="s">
        <v>1084</v>
      </c>
      <c r="C197" s="27" t="s">
        <v>1127</v>
      </c>
      <c r="D197" s="36" t="s">
        <v>1128</v>
      </c>
      <c r="E197" s="35">
        <v>23.49</v>
      </c>
      <c r="F197" s="32" t="s">
        <v>10</v>
      </c>
      <c r="G197" s="22">
        <v>45748</v>
      </c>
      <c r="H197" s="23" t="s">
        <v>764</v>
      </c>
      <c r="I197" s="24" t="s">
        <v>2075</v>
      </c>
    </row>
    <row r="198" spans="1:9" ht="30" x14ac:dyDescent="0.25">
      <c r="A198" s="26" t="s">
        <v>138</v>
      </c>
      <c r="B198" s="26" t="s">
        <v>1084</v>
      </c>
      <c r="C198" s="27" t="s">
        <v>1129</v>
      </c>
      <c r="D198" s="36" t="s">
        <v>1130</v>
      </c>
      <c r="E198" s="35">
        <v>23.49</v>
      </c>
      <c r="F198" s="32" t="s">
        <v>10</v>
      </c>
      <c r="G198" s="22">
        <v>45748</v>
      </c>
      <c r="H198" s="23" t="s">
        <v>764</v>
      </c>
      <c r="I198" s="24" t="s">
        <v>2075</v>
      </c>
    </row>
    <row r="199" spans="1:9" ht="30" x14ac:dyDescent="0.25">
      <c r="A199" s="26" t="s">
        <v>138</v>
      </c>
      <c r="B199" s="26" t="s">
        <v>1084</v>
      </c>
      <c r="C199" s="27" t="s">
        <v>1131</v>
      </c>
      <c r="D199" s="36" t="s">
        <v>1132</v>
      </c>
      <c r="E199" s="35">
        <v>23.49</v>
      </c>
      <c r="F199" s="32" t="s">
        <v>10</v>
      </c>
      <c r="G199" s="22">
        <v>45748</v>
      </c>
      <c r="H199" s="23" t="s">
        <v>764</v>
      </c>
      <c r="I199" s="24" t="s">
        <v>2075</v>
      </c>
    </row>
    <row r="200" spans="1:9" ht="30" x14ac:dyDescent="0.25">
      <c r="A200" s="26" t="s">
        <v>90</v>
      </c>
      <c r="B200" s="26" t="s">
        <v>1084</v>
      </c>
      <c r="C200" s="27" t="s">
        <v>1133</v>
      </c>
      <c r="D200" s="36" t="s">
        <v>1134</v>
      </c>
      <c r="E200" s="35">
        <v>4.92</v>
      </c>
      <c r="F200" s="32" t="s">
        <v>10</v>
      </c>
      <c r="G200" s="22">
        <v>45748</v>
      </c>
      <c r="H200" s="23" t="s">
        <v>764</v>
      </c>
      <c r="I200" s="24" t="s">
        <v>2075</v>
      </c>
    </row>
    <row r="201" spans="1:9" ht="30" x14ac:dyDescent="0.25">
      <c r="A201" s="26" t="s">
        <v>90</v>
      </c>
      <c r="B201" s="26" t="s">
        <v>1084</v>
      </c>
      <c r="C201" s="27" t="s">
        <v>1135</v>
      </c>
      <c r="D201" s="36" t="s">
        <v>1136</v>
      </c>
      <c r="E201" s="35">
        <v>4.92</v>
      </c>
      <c r="F201" s="32" t="s">
        <v>10</v>
      </c>
      <c r="G201" s="22">
        <v>45748</v>
      </c>
      <c r="H201" s="23" t="s">
        <v>764</v>
      </c>
      <c r="I201" s="24" t="s">
        <v>2075</v>
      </c>
    </row>
    <row r="202" spans="1:9" ht="30" x14ac:dyDescent="0.25">
      <c r="A202" s="26" t="s">
        <v>90</v>
      </c>
      <c r="B202" s="26" t="s">
        <v>1084</v>
      </c>
      <c r="C202" s="27" t="s">
        <v>1137</v>
      </c>
      <c r="D202" s="36" t="s">
        <v>1138</v>
      </c>
      <c r="E202" s="35">
        <v>4.92</v>
      </c>
      <c r="F202" s="32" t="s">
        <v>10</v>
      </c>
      <c r="G202" s="22">
        <v>45748</v>
      </c>
      <c r="H202" s="23" t="s">
        <v>764</v>
      </c>
      <c r="I202" s="24" t="s">
        <v>2075</v>
      </c>
    </row>
    <row r="203" spans="1:9" ht="30" x14ac:dyDescent="0.25">
      <c r="A203" s="26" t="s">
        <v>90</v>
      </c>
      <c r="B203" s="26" t="s">
        <v>1084</v>
      </c>
      <c r="C203" s="27" t="s">
        <v>1139</v>
      </c>
      <c r="D203" s="36" t="s">
        <v>1140</v>
      </c>
      <c r="E203" s="35">
        <v>4.92</v>
      </c>
      <c r="F203" s="32" t="s">
        <v>10</v>
      </c>
      <c r="G203" s="22">
        <v>45748</v>
      </c>
      <c r="H203" s="23" t="s">
        <v>764</v>
      </c>
      <c r="I203" s="24" t="s">
        <v>2075</v>
      </c>
    </row>
    <row r="204" spans="1:9" ht="30" x14ac:dyDescent="0.25">
      <c r="A204" s="26" t="s">
        <v>90</v>
      </c>
      <c r="B204" s="26" t="s">
        <v>1084</v>
      </c>
      <c r="C204" s="27" t="s">
        <v>1141</v>
      </c>
      <c r="D204" s="36" t="s">
        <v>1142</v>
      </c>
      <c r="E204" s="35">
        <v>4.92</v>
      </c>
      <c r="F204" s="32" t="s">
        <v>10</v>
      </c>
      <c r="G204" s="22">
        <v>45748</v>
      </c>
      <c r="H204" s="23" t="s">
        <v>764</v>
      </c>
      <c r="I204" s="24" t="s">
        <v>2075</v>
      </c>
    </row>
    <row r="205" spans="1:9" ht="30" x14ac:dyDescent="0.25">
      <c r="A205" s="26" t="s">
        <v>90</v>
      </c>
      <c r="B205" s="26" t="s">
        <v>1084</v>
      </c>
      <c r="C205" s="27" t="s">
        <v>1143</v>
      </c>
      <c r="D205" s="36" t="s">
        <v>1144</v>
      </c>
      <c r="E205" s="35">
        <v>4.92</v>
      </c>
      <c r="F205" s="32" t="s">
        <v>10</v>
      </c>
      <c r="G205" s="22">
        <v>45748</v>
      </c>
      <c r="H205" s="23" t="s">
        <v>764</v>
      </c>
      <c r="I205" s="24" t="s">
        <v>2075</v>
      </c>
    </row>
    <row r="206" spans="1:9" ht="30" x14ac:dyDescent="0.25">
      <c r="A206" s="26" t="s">
        <v>90</v>
      </c>
      <c r="B206" s="26" t="s">
        <v>1084</v>
      </c>
      <c r="C206" s="27" t="s">
        <v>1145</v>
      </c>
      <c r="D206" s="36" t="s">
        <v>1146</v>
      </c>
      <c r="E206" s="35">
        <v>4.92</v>
      </c>
      <c r="F206" s="32" t="s">
        <v>10</v>
      </c>
      <c r="G206" s="22">
        <v>45748</v>
      </c>
      <c r="H206" s="23" t="s">
        <v>764</v>
      </c>
      <c r="I206" s="24" t="s">
        <v>2075</v>
      </c>
    </row>
    <row r="207" spans="1:9" ht="30" x14ac:dyDescent="0.25">
      <c r="A207" s="26" t="s">
        <v>90</v>
      </c>
      <c r="B207" s="26" t="s">
        <v>1084</v>
      </c>
      <c r="C207" s="27" t="s">
        <v>1147</v>
      </c>
      <c r="D207" s="36" t="s">
        <v>1148</v>
      </c>
      <c r="E207" s="35">
        <v>4.92</v>
      </c>
      <c r="F207" s="32" t="s">
        <v>10</v>
      </c>
      <c r="G207" s="22">
        <v>45748</v>
      </c>
      <c r="H207" s="23" t="s">
        <v>764</v>
      </c>
      <c r="I207" s="24" t="s">
        <v>2075</v>
      </c>
    </row>
    <row r="208" spans="1:9" ht="30" x14ac:dyDescent="0.25">
      <c r="A208" s="26" t="s">
        <v>90</v>
      </c>
      <c r="B208" s="26" t="s">
        <v>1084</v>
      </c>
      <c r="C208" s="27" t="s">
        <v>1149</v>
      </c>
      <c r="D208" s="36" t="s">
        <v>1150</v>
      </c>
      <c r="E208" s="35">
        <v>4.92</v>
      </c>
      <c r="F208" s="32" t="s">
        <v>10</v>
      </c>
      <c r="G208" s="22">
        <v>45748</v>
      </c>
      <c r="H208" s="23" t="s">
        <v>764</v>
      </c>
      <c r="I208" s="24" t="s">
        <v>2075</v>
      </c>
    </row>
    <row r="209" spans="1:9" ht="30" x14ac:dyDescent="0.25">
      <c r="A209" s="26" t="s">
        <v>90</v>
      </c>
      <c r="B209" s="26" t="s">
        <v>1084</v>
      </c>
      <c r="C209" s="27" t="s">
        <v>1151</v>
      </c>
      <c r="D209" s="36" t="s">
        <v>1152</v>
      </c>
      <c r="E209" s="35">
        <v>4.92</v>
      </c>
      <c r="F209" s="32" t="s">
        <v>10</v>
      </c>
      <c r="G209" s="22">
        <v>45748</v>
      </c>
      <c r="H209" s="23" t="s">
        <v>764</v>
      </c>
      <c r="I209" s="24" t="s">
        <v>2075</v>
      </c>
    </row>
    <row r="210" spans="1:9" ht="30" x14ac:dyDescent="0.25">
      <c r="A210" s="26" t="s">
        <v>90</v>
      </c>
      <c r="B210" s="26" t="s">
        <v>1084</v>
      </c>
      <c r="C210" s="27" t="s">
        <v>1153</v>
      </c>
      <c r="D210" s="36" t="s">
        <v>1154</v>
      </c>
      <c r="E210" s="35">
        <v>4.92</v>
      </c>
      <c r="F210" s="32" t="s">
        <v>10</v>
      </c>
      <c r="G210" s="22">
        <v>45748</v>
      </c>
      <c r="H210" s="23" t="s">
        <v>764</v>
      </c>
      <c r="I210" s="24" t="s">
        <v>2075</v>
      </c>
    </row>
    <row r="211" spans="1:9" ht="30" x14ac:dyDescent="0.25">
      <c r="A211" s="26" t="s">
        <v>90</v>
      </c>
      <c r="B211" s="26" t="s">
        <v>1084</v>
      </c>
      <c r="C211" s="27" t="s">
        <v>1155</v>
      </c>
      <c r="D211" s="36" t="s">
        <v>1156</v>
      </c>
      <c r="E211" s="35">
        <v>4.92</v>
      </c>
      <c r="F211" s="32" t="s">
        <v>10</v>
      </c>
      <c r="G211" s="22">
        <v>45748</v>
      </c>
      <c r="H211" s="23" t="s">
        <v>764</v>
      </c>
      <c r="I211" s="24" t="s">
        <v>2075</v>
      </c>
    </row>
    <row r="212" spans="1:9" ht="30" x14ac:dyDescent="0.25">
      <c r="A212" s="26" t="s">
        <v>90</v>
      </c>
      <c r="B212" s="26" t="s">
        <v>1084</v>
      </c>
      <c r="C212" s="27" t="s">
        <v>1157</v>
      </c>
      <c r="D212" s="36" t="s">
        <v>1158</v>
      </c>
      <c r="E212" s="35">
        <v>8</v>
      </c>
      <c r="F212" s="32" t="s">
        <v>10</v>
      </c>
      <c r="G212" s="22">
        <v>45748</v>
      </c>
      <c r="H212" s="23" t="s">
        <v>764</v>
      </c>
      <c r="I212" s="24" t="s">
        <v>2075</v>
      </c>
    </row>
    <row r="213" spans="1:9" ht="30" x14ac:dyDescent="0.25">
      <c r="A213" s="26" t="s">
        <v>90</v>
      </c>
      <c r="B213" s="26" t="s">
        <v>1084</v>
      </c>
      <c r="C213" s="27" t="s">
        <v>1159</v>
      </c>
      <c r="D213" s="36" t="s">
        <v>1160</v>
      </c>
      <c r="E213" s="35">
        <v>8</v>
      </c>
      <c r="F213" s="32" t="s">
        <v>10</v>
      </c>
      <c r="G213" s="22">
        <v>45748</v>
      </c>
      <c r="H213" s="23" t="s">
        <v>764</v>
      </c>
      <c r="I213" s="24" t="s">
        <v>2075</v>
      </c>
    </row>
    <row r="214" spans="1:9" ht="30" x14ac:dyDescent="0.25">
      <c r="A214" s="26" t="s">
        <v>90</v>
      </c>
      <c r="B214" s="26" t="s">
        <v>1084</v>
      </c>
      <c r="C214" s="27" t="s">
        <v>1161</v>
      </c>
      <c r="D214" s="36" t="s">
        <v>1162</v>
      </c>
      <c r="E214" s="35">
        <v>8</v>
      </c>
      <c r="F214" s="32" t="s">
        <v>10</v>
      </c>
      <c r="G214" s="22">
        <v>45748</v>
      </c>
      <c r="H214" s="23" t="s">
        <v>764</v>
      </c>
      <c r="I214" s="24" t="s">
        <v>2075</v>
      </c>
    </row>
    <row r="215" spans="1:9" ht="30" x14ac:dyDescent="0.25">
      <c r="A215" s="26" t="s">
        <v>90</v>
      </c>
      <c r="B215" s="26" t="s">
        <v>1084</v>
      </c>
      <c r="C215" s="27" t="s">
        <v>1163</v>
      </c>
      <c r="D215" s="36" t="s">
        <v>1164</v>
      </c>
      <c r="E215" s="35">
        <v>8</v>
      </c>
      <c r="F215" s="32" t="s">
        <v>10</v>
      </c>
      <c r="G215" s="22">
        <v>45748</v>
      </c>
      <c r="H215" s="23" t="s">
        <v>764</v>
      </c>
      <c r="I215" s="24" t="s">
        <v>2075</v>
      </c>
    </row>
    <row r="216" spans="1:9" ht="30" x14ac:dyDescent="0.25">
      <c r="A216" s="26" t="s">
        <v>98</v>
      </c>
      <c r="B216" s="26" t="s">
        <v>1084</v>
      </c>
      <c r="C216" s="27" t="s">
        <v>1165</v>
      </c>
      <c r="D216" s="36">
        <v>30884527022476</v>
      </c>
      <c r="E216" s="35">
        <v>14.05</v>
      </c>
      <c r="F216" s="32" t="s">
        <v>10</v>
      </c>
      <c r="G216" s="22">
        <v>45748</v>
      </c>
      <c r="H216" s="23" t="s">
        <v>764</v>
      </c>
      <c r="I216" s="24" t="s">
        <v>2075</v>
      </c>
    </row>
    <row r="217" spans="1:9" ht="30" x14ac:dyDescent="0.25">
      <c r="A217" s="26" t="s">
        <v>98</v>
      </c>
      <c r="B217" s="26" t="s">
        <v>1084</v>
      </c>
      <c r="C217" s="27" t="s">
        <v>1166</v>
      </c>
      <c r="D217" s="36" t="s">
        <v>1167</v>
      </c>
      <c r="E217" s="35">
        <v>14.05</v>
      </c>
      <c r="F217" s="32" t="s">
        <v>10</v>
      </c>
      <c r="G217" s="22">
        <v>45748</v>
      </c>
      <c r="H217" s="23" t="s">
        <v>764</v>
      </c>
      <c r="I217" s="24" t="s">
        <v>2075</v>
      </c>
    </row>
    <row r="218" spans="1:9" ht="30" x14ac:dyDescent="0.25">
      <c r="A218" s="26" t="s">
        <v>98</v>
      </c>
      <c r="B218" s="26" t="s">
        <v>1084</v>
      </c>
      <c r="C218" s="27" t="s">
        <v>1168</v>
      </c>
      <c r="D218" s="36" t="s">
        <v>1169</v>
      </c>
      <c r="E218" s="35">
        <v>14.05</v>
      </c>
      <c r="F218" s="32" t="s">
        <v>10</v>
      </c>
      <c r="G218" s="22">
        <v>45748</v>
      </c>
      <c r="H218" s="23" t="s">
        <v>764</v>
      </c>
      <c r="I218" s="24" t="s">
        <v>2075</v>
      </c>
    </row>
    <row r="219" spans="1:9" ht="30" x14ac:dyDescent="0.25">
      <c r="A219" s="26" t="s">
        <v>98</v>
      </c>
      <c r="B219" s="26" t="s">
        <v>1084</v>
      </c>
      <c r="C219" s="27" t="s">
        <v>1170</v>
      </c>
      <c r="D219" s="36" t="s">
        <v>1171</v>
      </c>
      <c r="E219" s="35">
        <v>14.05</v>
      </c>
      <c r="F219" s="32" t="s">
        <v>10</v>
      </c>
      <c r="G219" s="22">
        <v>45748</v>
      </c>
      <c r="H219" s="23" t="s">
        <v>764</v>
      </c>
      <c r="I219" s="24" t="s">
        <v>2075</v>
      </c>
    </row>
    <row r="220" spans="1:9" ht="30" x14ac:dyDescent="0.25">
      <c r="A220" s="26" t="s">
        <v>47</v>
      </c>
      <c r="B220" s="26" t="s">
        <v>1084</v>
      </c>
      <c r="C220" s="27" t="s">
        <v>1172</v>
      </c>
      <c r="D220" s="36" t="s">
        <v>1173</v>
      </c>
      <c r="E220" s="35">
        <v>5.61</v>
      </c>
      <c r="F220" s="32" t="s">
        <v>10</v>
      </c>
      <c r="G220" s="22">
        <v>45748</v>
      </c>
      <c r="H220" s="23" t="s">
        <v>764</v>
      </c>
      <c r="I220" s="24" t="s">
        <v>2075</v>
      </c>
    </row>
    <row r="221" spans="1:9" ht="30" x14ac:dyDescent="0.25">
      <c r="A221" s="26" t="s">
        <v>47</v>
      </c>
      <c r="B221" s="26" t="s">
        <v>1084</v>
      </c>
      <c r="C221" s="27" t="s">
        <v>1174</v>
      </c>
      <c r="D221" s="36" t="s">
        <v>1175</v>
      </c>
      <c r="E221" s="35">
        <v>5.61</v>
      </c>
      <c r="F221" s="32" t="s">
        <v>10</v>
      </c>
      <c r="G221" s="22">
        <v>45748</v>
      </c>
      <c r="H221" s="23" t="s">
        <v>764</v>
      </c>
      <c r="I221" s="24" t="s">
        <v>2075</v>
      </c>
    </row>
    <row r="222" spans="1:9" ht="30" x14ac:dyDescent="0.25">
      <c r="A222" s="26" t="s">
        <v>51</v>
      </c>
      <c r="B222" s="26" t="s">
        <v>1084</v>
      </c>
      <c r="C222" s="27" t="s">
        <v>1176</v>
      </c>
      <c r="D222" s="36" t="s">
        <v>1177</v>
      </c>
      <c r="E222" s="35">
        <v>12.5</v>
      </c>
      <c r="F222" s="32" t="s">
        <v>10</v>
      </c>
      <c r="G222" s="22">
        <v>45748</v>
      </c>
      <c r="H222" s="23" t="s">
        <v>764</v>
      </c>
      <c r="I222" s="24" t="s">
        <v>2075</v>
      </c>
    </row>
    <row r="223" spans="1:9" ht="30" x14ac:dyDescent="0.25">
      <c r="A223" s="26" t="s">
        <v>51</v>
      </c>
      <c r="B223" s="26" t="s">
        <v>1084</v>
      </c>
      <c r="C223" s="27" t="s">
        <v>1178</v>
      </c>
      <c r="D223" s="36" t="s">
        <v>1179</v>
      </c>
      <c r="E223" s="35">
        <v>12.5</v>
      </c>
      <c r="F223" s="32" t="s">
        <v>10</v>
      </c>
      <c r="G223" s="22">
        <v>45748</v>
      </c>
      <c r="H223" s="23" t="s">
        <v>764</v>
      </c>
      <c r="I223" s="24" t="s">
        <v>2075</v>
      </c>
    </row>
    <row r="224" spans="1:9" ht="30" x14ac:dyDescent="0.25">
      <c r="A224" s="26" t="s">
        <v>476</v>
      </c>
      <c r="B224" s="26" t="s">
        <v>1084</v>
      </c>
      <c r="C224" s="27" t="s">
        <v>1180</v>
      </c>
      <c r="D224" s="36" t="s">
        <v>1181</v>
      </c>
      <c r="E224" s="35">
        <v>15.51</v>
      </c>
      <c r="F224" s="32" t="s">
        <v>10</v>
      </c>
      <c r="G224" s="22">
        <v>45748</v>
      </c>
      <c r="H224" s="23" t="s">
        <v>764</v>
      </c>
      <c r="I224" s="24" t="s">
        <v>2075</v>
      </c>
    </row>
    <row r="225" spans="1:9" ht="30" x14ac:dyDescent="0.25">
      <c r="A225" s="26" t="s">
        <v>476</v>
      </c>
      <c r="B225" s="26" t="s">
        <v>1084</v>
      </c>
      <c r="C225" s="27" t="s">
        <v>1182</v>
      </c>
      <c r="D225" s="36" t="s">
        <v>1183</v>
      </c>
      <c r="E225" s="35">
        <v>15.51</v>
      </c>
      <c r="F225" s="32" t="s">
        <v>10</v>
      </c>
      <c r="G225" s="22">
        <v>45748</v>
      </c>
      <c r="H225" s="23" t="s">
        <v>764</v>
      </c>
      <c r="I225" s="24" t="s">
        <v>2075</v>
      </c>
    </row>
    <row r="226" spans="1:9" ht="30" x14ac:dyDescent="0.25">
      <c r="A226" s="26" t="s">
        <v>1025</v>
      </c>
      <c r="B226" s="26" t="s">
        <v>1084</v>
      </c>
      <c r="C226" s="27" t="s">
        <v>1184</v>
      </c>
      <c r="D226" s="36" t="s">
        <v>1185</v>
      </c>
      <c r="E226" s="35">
        <v>6.32</v>
      </c>
      <c r="F226" s="32" t="s">
        <v>10</v>
      </c>
      <c r="G226" s="22">
        <v>45748</v>
      </c>
      <c r="H226" s="23" t="s">
        <v>764</v>
      </c>
      <c r="I226" s="24" t="s">
        <v>2075</v>
      </c>
    </row>
    <row r="227" spans="1:9" ht="30" x14ac:dyDescent="0.25">
      <c r="A227" s="26" t="s">
        <v>1025</v>
      </c>
      <c r="B227" s="26" t="s">
        <v>1084</v>
      </c>
      <c r="C227" s="27" t="s">
        <v>1186</v>
      </c>
      <c r="D227" s="36" t="s">
        <v>1187</v>
      </c>
      <c r="E227" s="35">
        <v>6.32</v>
      </c>
      <c r="F227" s="32" t="s">
        <v>10</v>
      </c>
      <c r="G227" s="22">
        <v>45748</v>
      </c>
      <c r="H227" s="23" t="s">
        <v>764</v>
      </c>
      <c r="I227" s="24" t="s">
        <v>2075</v>
      </c>
    </row>
    <row r="228" spans="1:9" ht="30" x14ac:dyDescent="0.25">
      <c r="A228" s="26" t="s">
        <v>1025</v>
      </c>
      <c r="B228" s="26" t="s">
        <v>1084</v>
      </c>
      <c r="C228" s="27" t="s">
        <v>1188</v>
      </c>
      <c r="D228" s="36" t="s">
        <v>1189</v>
      </c>
      <c r="E228" s="35">
        <v>6.32</v>
      </c>
      <c r="F228" s="32" t="s">
        <v>10</v>
      </c>
      <c r="G228" s="22">
        <v>45748</v>
      </c>
      <c r="H228" s="23" t="s">
        <v>764</v>
      </c>
      <c r="I228" s="24" t="s">
        <v>2075</v>
      </c>
    </row>
    <row r="229" spans="1:9" ht="30" x14ac:dyDescent="0.25">
      <c r="A229" s="26" t="s">
        <v>1025</v>
      </c>
      <c r="B229" s="26" t="s">
        <v>1084</v>
      </c>
      <c r="C229" s="27" t="s">
        <v>1190</v>
      </c>
      <c r="D229" s="36" t="s">
        <v>1191</v>
      </c>
      <c r="E229" s="35">
        <v>6.32</v>
      </c>
      <c r="F229" s="32" t="s">
        <v>10</v>
      </c>
      <c r="G229" s="22">
        <v>45748</v>
      </c>
      <c r="H229" s="23" t="s">
        <v>764</v>
      </c>
      <c r="I229" s="24" t="s">
        <v>2075</v>
      </c>
    </row>
    <row r="230" spans="1:9" ht="30" x14ac:dyDescent="0.25">
      <c r="A230" s="26" t="s">
        <v>32</v>
      </c>
      <c r="B230" s="26" t="s">
        <v>1084</v>
      </c>
      <c r="C230" s="27" t="s">
        <v>1192</v>
      </c>
      <c r="D230" s="36" t="s">
        <v>1193</v>
      </c>
      <c r="E230" s="35">
        <v>15.51</v>
      </c>
      <c r="F230" s="32" t="s">
        <v>10</v>
      </c>
      <c r="G230" s="22">
        <v>45748</v>
      </c>
      <c r="H230" s="23" t="s">
        <v>764</v>
      </c>
      <c r="I230" s="24" t="s">
        <v>2075</v>
      </c>
    </row>
    <row r="231" spans="1:9" ht="30" x14ac:dyDescent="0.25">
      <c r="A231" s="26" t="s">
        <v>32</v>
      </c>
      <c r="B231" s="26" t="s">
        <v>1084</v>
      </c>
      <c r="C231" s="27" t="s">
        <v>1194</v>
      </c>
      <c r="D231" s="36" t="s">
        <v>1195</v>
      </c>
      <c r="E231" s="35">
        <v>15.51</v>
      </c>
      <c r="F231" s="32" t="s">
        <v>10</v>
      </c>
      <c r="G231" s="22">
        <v>45748</v>
      </c>
      <c r="H231" s="23" t="s">
        <v>764</v>
      </c>
      <c r="I231" s="24" t="s">
        <v>2075</v>
      </c>
    </row>
    <row r="232" spans="1:9" ht="30" x14ac:dyDescent="0.25">
      <c r="A232" s="26" t="s">
        <v>32</v>
      </c>
      <c r="B232" s="26" t="s">
        <v>1084</v>
      </c>
      <c r="C232" s="27" t="s">
        <v>1196</v>
      </c>
      <c r="D232" s="36" t="s">
        <v>1197</v>
      </c>
      <c r="E232" s="35">
        <v>15.51</v>
      </c>
      <c r="F232" s="32" t="s">
        <v>10</v>
      </c>
      <c r="G232" s="22">
        <v>45748</v>
      </c>
      <c r="H232" s="23" t="s">
        <v>764</v>
      </c>
      <c r="I232" s="24" t="s">
        <v>2075</v>
      </c>
    </row>
    <row r="233" spans="1:9" ht="30" x14ac:dyDescent="0.25">
      <c r="A233" s="26" t="s">
        <v>32</v>
      </c>
      <c r="B233" s="26" t="s">
        <v>1084</v>
      </c>
      <c r="C233" s="27" t="s">
        <v>1198</v>
      </c>
      <c r="D233" s="36" t="s">
        <v>1199</v>
      </c>
      <c r="E233" s="35">
        <v>15.51</v>
      </c>
      <c r="F233" s="32" t="s">
        <v>10</v>
      </c>
      <c r="G233" s="22">
        <v>45748</v>
      </c>
      <c r="H233" s="23" t="s">
        <v>764</v>
      </c>
      <c r="I233" s="24" t="s">
        <v>2075</v>
      </c>
    </row>
    <row r="234" spans="1:9" ht="30" x14ac:dyDescent="0.25">
      <c r="A234" s="26" t="s">
        <v>32</v>
      </c>
      <c r="B234" s="26" t="s">
        <v>1084</v>
      </c>
      <c r="C234" s="27" t="s">
        <v>1200</v>
      </c>
      <c r="D234" s="36" t="s">
        <v>1201</v>
      </c>
      <c r="E234" s="35">
        <v>15.51</v>
      </c>
      <c r="F234" s="32" t="s">
        <v>10</v>
      </c>
      <c r="G234" s="22">
        <v>45748</v>
      </c>
      <c r="H234" s="23" t="s">
        <v>764</v>
      </c>
      <c r="I234" s="24" t="s">
        <v>2075</v>
      </c>
    </row>
    <row r="235" spans="1:9" ht="30" x14ac:dyDescent="0.25">
      <c r="A235" s="26" t="s">
        <v>32</v>
      </c>
      <c r="B235" s="26" t="s">
        <v>1084</v>
      </c>
      <c r="C235" s="27" t="s">
        <v>1202</v>
      </c>
      <c r="D235" s="36" t="s">
        <v>1203</v>
      </c>
      <c r="E235" s="35">
        <v>15.51</v>
      </c>
      <c r="F235" s="32" t="s">
        <v>10</v>
      </c>
      <c r="G235" s="22">
        <v>45748</v>
      </c>
      <c r="H235" s="23" t="s">
        <v>764</v>
      </c>
      <c r="I235" s="24" t="s">
        <v>2075</v>
      </c>
    </row>
    <row r="236" spans="1:9" ht="30" x14ac:dyDescent="0.25">
      <c r="A236" s="26" t="s">
        <v>559</v>
      </c>
      <c r="B236" s="26" t="s">
        <v>1084</v>
      </c>
      <c r="C236" s="27" t="s">
        <v>1204</v>
      </c>
      <c r="D236" s="25" t="s">
        <v>1205</v>
      </c>
      <c r="E236" s="44">
        <v>0.51</v>
      </c>
      <c r="F236" s="32" t="s">
        <v>10</v>
      </c>
      <c r="G236" s="22">
        <v>45748</v>
      </c>
      <c r="H236" s="23" t="s">
        <v>764</v>
      </c>
      <c r="I236" s="24" t="s">
        <v>2075</v>
      </c>
    </row>
    <row r="237" spans="1:9" ht="30" x14ac:dyDescent="0.25">
      <c r="A237" s="26" t="s">
        <v>559</v>
      </c>
      <c r="B237" s="26" t="s">
        <v>1084</v>
      </c>
      <c r="C237" s="27" t="s">
        <v>1206</v>
      </c>
      <c r="D237" s="45" t="s">
        <v>1207</v>
      </c>
      <c r="E237" s="30">
        <v>0.51</v>
      </c>
      <c r="F237" s="32" t="s">
        <v>10</v>
      </c>
      <c r="G237" s="22">
        <v>45748</v>
      </c>
      <c r="H237" s="23" t="s">
        <v>764</v>
      </c>
      <c r="I237" s="24" t="s">
        <v>2075</v>
      </c>
    </row>
    <row r="238" spans="1:9" ht="30" x14ac:dyDescent="0.25">
      <c r="A238" s="26" t="s">
        <v>559</v>
      </c>
      <c r="B238" s="26" t="s">
        <v>1084</v>
      </c>
      <c r="C238" s="27" t="s">
        <v>1208</v>
      </c>
      <c r="D238" s="25" t="s">
        <v>1209</v>
      </c>
      <c r="E238" s="44">
        <v>0.51</v>
      </c>
      <c r="F238" s="32" t="s">
        <v>10</v>
      </c>
      <c r="G238" s="22">
        <v>45748</v>
      </c>
      <c r="H238" s="23" t="s">
        <v>764</v>
      </c>
      <c r="I238" s="24" t="s">
        <v>2075</v>
      </c>
    </row>
    <row r="239" spans="1:9" ht="30" x14ac:dyDescent="0.25">
      <c r="A239" s="26" t="s">
        <v>559</v>
      </c>
      <c r="B239" s="26" t="s">
        <v>1084</v>
      </c>
      <c r="C239" s="27" t="s">
        <v>1210</v>
      </c>
      <c r="D239" s="36" t="s">
        <v>1211</v>
      </c>
      <c r="E239" s="35">
        <v>0.51</v>
      </c>
      <c r="F239" s="32" t="s">
        <v>10</v>
      </c>
      <c r="G239" s="22">
        <v>45748</v>
      </c>
      <c r="H239" s="23" t="s">
        <v>764</v>
      </c>
      <c r="I239" s="24" t="s">
        <v>2075</v>
      </c>
    </row>
    <row r="240" spans="1:9" ht="30" x14ac:dyDescent="0.25">
      <c r="A240" s="26" t="s">
        <v>559</v>
      </c>
      <c r="B240" s="26" t="s">
        <v>1084</v>
      </c>
      <c r="C240" s="27" t="s">
        <v>1212</v>
      </c>
      <c r="D240" s="25" t="s">
        <v>1213</v>
      </c>
      <c r="E240" s="44">
        <v>0.51</v>
      </c>
      <c r="F240" s="32" t="s">
        <v>10</v>
      </c>
      <c r="G240" s="22">
        <v>45748</v>
      </c>
      <c r="H240" s="23" t="s">
        <v>764</v>
      </c>
      <c r="I240" s="24" t="s">
        <v>2075</v>
      </c>
    </row>
    <row r="241" spans="1:9" ht="30" x14ac:dyDescent="0.25">
      <c r="A241" s="26" t="s">
        <v>559</v>
      </c>
      <c r="B241" s="26" t="s">
        <v>1084</v>
      </c>
      <c r="C241" s="27" t="s">
        <v>1214</v>
      </c>
      <c r="D241" s="25" t="s">
        <v>1215</v>
      </c>
      <c r="E241" s="44">
        <v>0.51</v>
      </c>
      <c r="F241" s="32" t="s">
        <v>10</v>
      </c>
      <c r="G241" s="22">
        <v>45748</v>
      </c>
      <c r="H241" s="23" t="s">
        <v>764</v>
      </c>
      <c r="I241" s="24" t="s">
        <v>2075</v>
      </c>
    </row>
    <row r="242" spans="1:9" ht="30" x14ac:dyDescent="0.25">
      <c r="A242" s="26" t="s">
        <v>559</v>
      </c>
      <c r="B242" s="26" t="s">
        <v>1084</v>
      </c>
      <c r="C242" s="27" t="s">
        <v>1216</v>
      </c>
      <c r="D242" s="45" t="s">
        <v>1217</v>
      </c>
      <c r="E242" s="30">
        <v>0.51</v>
      </c>
      <c r="F242" s="32" t="s">
        <v>10</v>
      </c>
      <c r="G242" s="22">
        <v>45748</v>
      </c>
      <c r="H242" s="23" t="s">
        <v>764</v>
      </c>
      <c r="I242" s="24" t="s">
        <v>2075</v>
      </c>
    </row>
    <row r="243" spans="1:9" ht="30" x14ac:dyDescent="0.25">
      <c r="A243" s="17" t="s">
        <v>559</v>
      </c>
      <c r="B243" s="17" t="s">
        <v>1084</v>
      </c>
      <c r="C243" s="18" t="s">
        <v>1218</v>
      </c>
      <c r="D243" s="25" t="s">
        <v>1219</v>
      </c>
      <c r="E243" s="44">
        <v>0.51</v>
      </c>
      <c r="F243" s="32" t="s">
        <v>10</v>
      </c>
      <c r="G243" s="22">
        <v>45748</v>
      </c>
      <c r="H243" s="23" t="s">
        <v>764</v>
      </c>
      <c r="I243" s="24" t="s">
        <v>2075</v>
      </c>
    </row>
    <row r="244" spans="1:9" ht="30" x14ac:dyDescent="0.25">
      <c r="A244" s="26" t="s">
        <v>28</v>
      </c>
      <c r="B244" s="26" t="s">
        <v>1084</v>
      </c>
      <c r="C244" s="27" t="s">
        <v>1220</v>
      </c>
      <c r="D244" s="25" t="s">
        <v>1221</v>
      </c>
      <c r="E244" s="44">
        <v>3.29</v>
      </c>
      <c r="F244" s="32" t="s">
        <v>10</v>
      </c>
      <c r="G244" s="22">
        <v>45748</v>
      </c>
      <c r="H244" s="23" t="s">
        <v>764</v>
      </c>
      <c r="I244" s="24" t="s">
        <v>2075</v>
      </c>
    </row>
    <row r="245" spans="1:9" ht="30" x14ac:dyDescent="0.25">
      <c r="A245" s="26" t="s">
        <v>28</v>
      </c>
      <c r="B245" s="26" t="s">
        <v>1084</v>
      </c>
      <c r="C245" s="27" t="s">
        <v>1222</v>
      </c>
      <c r="D245" s="25" t="s">
        <v>1223</v>
      </c>
      <c r="E245" s="44">
        <v>3.29</v>
      </c>
      <c r="F245" s="32" t="s">
        <v>10</v>
      </c>
      <c r="G245" s="22">
        <v>45748</v>
      </c>
      <c r="H245" s="23" t="s">
        <v>764</v>
      </c>
      <c r="I245" s="24" t="s">
        <v>2075</v>
      </c>
    </row>
    <row r="246" spans="1:9" ht="30" x14ac:dyDescent="0.25">
      <c r="A246" s="26" t="s">
        <v>28</v>
      </c>
      <c r="B246" s="26" t="s">
        <v>1084</v>
      </c>
      <c r="C246" s="27" t="s">
        <v>1224</v>
      </c>
      <c r="D246" s="25" t="s">
        <v>1225</v>
      </c>
      <c r="E246" s="44">
        <v>3.29</v>
      </c>
      <c r="F246" s="32" t="s">
        <v>10</v>
      </c>
      <c r="G246" s="22">
        <v>45748</v>
      </c>
      <c r="H246" s="23" t="s">
        <v>764</v>
      </c>
      <c r="I246" s="24" t="s">
        <v>2075</v>
      </c>
    </row>
    <row r="247" spans="1:9" ht="30" x14ac:dyDescent="0.25">
      <c r="A247" s="26" t="s">
        <v>28</v>
      </c>
      <c r="B247" s="26" t="s">
        <v>1084</v>
      </c>
      <c r="C247" s="27" t="s">
        <v>1226</v>
      </c>
      <c r="D247" s="25" t="s">
        <v>1227</v>
      </c>
      <c r="E247" s="44">
        <v>3.29</v>
      </c>
      <c r="F247" s="32" t="s">
        <v>10</v>
      </c>
      <c r="G247" s="22">
        <v>45748</v>
      </c>
      <c r="H247" s="23" t="s">
        <v>764</v>
      </c>
      <c r="I247" s="24" t="s">
        <v>2075</v>
      </c>
    </row>
    <row r="248" spans="1:9" ht="30" x14ac:dyDescent="0.25">
      <c r="A248" s="26" t="s">
        <v>28</v>
      </c>
      <c r="B248" s="26" t="s">
        <v>1084</v>
      </c>
      <c r="C248" s="27" t="s">
        <v>1228</v>
      </c>
      <c r="D248" s="45" t="s">
        <v>1229</v>
      </c>
      <c r="E248" s="30">
        <v>3.29</v>
      </c>
      <c r="F248" s="32" t="s">
        <v>10</v>
      </c>
      <c r="G248" s="22">
        <v>45748</v>
      </c>
      <c r="H248" s="23" t="s">
        <v>764</v>
      </c>
      <c r="I248" s="24" t="s">
        <v>2075</v>
      </c>
    </row>
    <row r="249" spans="1:9" ht="30" x14ac:dyDescent="0.25">
      <c r="A249" s="26" t="s">
        <v>28</v>
      </c>
      <c r="B249" s="26" t="s">
        <v>1084</v>
      </c>
      <c r="C249" s="27" t="s">
        <v>1230</v>
      </c>
      <c r="D249" s="36" t="s">
        <v>1231</v>
      </c>
      <c r="E249" s="35">
        <v>3.29</v>
      </c>
      <c r="F249" s="32" t="s">
        <v>10</v>
      </c>
      <c r="G249" s="22">
        <v>45748</v>
      </c>
      <c r="H249" s="23" t="s">
        <v>764</v>
      </c>
      <c r="I249" s="24" t="s">
        <v>2075</v>
      </c>
    </row>
    <row r="250" spans="1:9" ht="30" x14ac:dyDescent="0.25">
      <c r="A250" s="26" t="s">
        <v>28</v>
      </c>
      <c r="B250" s="26" t="s">
        <v>1084</v>
      </c>
      <c r="C250" s="27" t="s">
        <v>1232</v>
      </c>
      <c r="D250" s="36" t="s">
        <v>1233</v>
      </c>
      <c r="E250" s="35">
        <v>3.29</v>
      </c>
      <c r="F250" s="32" t="s">
        <v>10</v>
      </c>
      <c r="G250" s="22">
        <v>45748</v>
      </c>
      <c r="H250" s="23" t="s">
        <v>764</v>
      </c>
      <c r="I250" s="24" t="s">
        <v>2075</v>
      </c>
    </row>
    <row r="251" spans="1:9" ht="30" x14ac:dyDescent="0.25">
      <c r="A251" s="26" t="s">
        <v>28</v>
      </c>
      <c r="B251" s="26" t="s">
        <v>1084</v>
      </c>
      <c r="C251" s="27" t="s">
        <v>1234</v>
      </c>
      <c r="D251" s="36" t="s">
        <v>1235</v>
      </c>
      <c r="E251" s="35">
        <v>3.29</v>
      </c>
      <c r="F251" s="32" t="s">
        <v>10</v>
      </c>
      <c r="G251" s="22">
        <v>45748</v>
      </c>
      <c r="H251" s="23" t="s">
        <v>764</v>
      </c>
      <c r="I251" s="24" t="s">
        <v>2075</v>
      </c>
    </row>
    <row r="252" spans="1:9" ht="30" x14ac:dyDescent="0.25">
      <c r="A252" s="26" t="s">
        <v>28</v>
      </c>
      <c r="B252" s="26" t="s">
        <v>1084</v>
      </c>
      <c r="C252" s="27" t="s">
        <v>1236</v>
      </c>
      <c r="D252" s="25" t="s">
        <v>1237</v>
      </c>
      <c r="E252" s="44">
        <v>3.29</v>
      </c>
      <c r="F252" s="32" t="s">
        <v>10</v>
      </c>
      <c r="G252" s="22">
        <v>45748</v>
      </c>
      <c r="H252" s="23" t="s">
        <v>764</v>
      </c>
      <c r="I252" s="24" t="s">
        <v>2075</v>
      </c>
    </row>
    <row r="253" spans="1:9" ht="30" x14ac:dyDescent="0.25">
      <c r="A253" s="26" t="s">
        <v>28</v>
      </c>
      <c r="B253" s="26" t="s">
        <v>1084</v>
      </c>
      <c r="C253" s="27" t="s">
        <v>1238</v>
      </c>
      <c r="D253" s="25" t="s">
        <v>1239</v>
      </c>
      <c r="E253" s="44">
        <v>3.29</v>
      </c>
      <c r="F253" s="32" t="s">
        <v>10</v>
      </c>
      <c r="G253" s="22">
        <v>45748</v>
      </c>
      <c r="H253" s="23" t="s">
        <v>764</v>
      </c>
      <c r="I253" s="24" t="s">
        <v>2075</v>
      </c>
    </row>
    <row r="254" spans="1:9" ht="30" x14ac:dyDescent="0.25">
      <c r="A254" s="26" t="s">
        <v>597</v>
      </c>
      <c r="B254" s="26" t="s">
        <v>1084</v>
      </c>
      <c r="C254" s="27" t="s">
        <v>1240</v>
      </c>
      <c r="D254" s="25" t="s">
        <v>1241</v>
      </c>
      <c r="E254" s="44">
        <v>7.71</v>
      </c>
      <c r="F254" s="32" t="s">
        <v>10</v>
      </c>
      <c r="G254" s="22">
        <v>45748</v>
      </c>
      <c r="H254" s="23" t="s">
        <v>764</v>
      </c>
      <c r="I254" s="24" t="s">
        <v>2075</v>
      </c>
    </row>
    <row r="255" spans="1:9" ht="30" x14ac:dyDescent="0.25">
      <c r="A255" s="26" t="s">
        <v>597</v>
      </c>
      <c r="B255" s="26" t="s">
        <v>1084</v>
      </c>
      <c r="C255" s="27" t="s">
        <v>1242</v>
      </c>
      <c r="D255" s="25" t="s">
        <v>1243</v>
      </c>
      <c r="E255" s="44">
        <v>7.71</v>
      </c>
      <c r="F255" s="32" t="s">
        <v>10</v>
      </c>
      <c r="G255" s="22">
        <v>45748</v>
      </c>
      <c r="H255" s="23" t="s">
        <v>764</v>
      </c>
      <c r="I255" s="24" t="s">
        <v>2075</v>
      </c>
    </row>
    <row r="256" spans="1:9" ht="30" x14ac:dyDescent="0.25">
      <c r="A256" s="26" t="s">
        <v>597</v>
      </c>
      <c r="B256" s="26" t="s">
        <v>1084</v>
      </c>
      <c r="C256" s="27" t="s">
        <v>1244</v>
      </c>
      <c r="D256" s="25" t="s">
        <v>1245</v>
      </c>
      <c r="E256" s="44">
        <v>7.71</v>
      </c>
      <c r="F256" s="32" t="s">
        <v>10</v>
      </c>
      <c r="G256" s="22">
        <v>45748</v>
      </c>
      <c r="H256" s="23" t="s">
        <v>764</v>
      </c>
      <c r="I256" s="24" t="s">
        <v>2075</v>
      </c>
    </row>
    <row r="257" spans="1:9" ht="30" x14ac:dyDescent="0.25">
      <c r="A257" s="26" t="s">
        <v>597</v>
      </c>
      <c r="B257" s="26" t="s">
        <v>1084</v>
      </c>
      <c r="C257" s="27" t="s">
        <v>1246</v>
      </c>
      <c r="D257" s="25" t="s">
        <v>1247</v>
      </c>
      <c r="E257" s="44">
        <v>7.71</v>
      </c>
      <c r="F257" s="32" t="s">
        <v>10</v>
      </c>
      <c r="G257" s="22">
        <v>45748</v>
      </c>
      <c r="H257" s="23" t="s">
        <v>764</v>
      </c>
      <c r="I257" s="24" t="s">
        <v>2075</v>
      </c>
    </row>
    <row r="258" spans="1:9" ht="30" x14ac:dyDescent="0.25">
      <c r="A258" s="26" t="s">
        <v>59</v>
      </c>
      <c r="B258" s="26" t="s">
        <v>1248</v>
      </c>
      <c r="C258" s="27" t="s">
        <v>1249</v>
      </c>
      <c r="D258" s="25" t="s">
        <v>1250</v>
      </c>
      <c r="E258" s="28">
        <v>7.52</v>
      </c>
      <c r="F258" s="32" t="s">
        <v>10</v>
      </c>
      <c r="G258" s="22">
        <v>45748</v>
      </c>
      <c r="H258" s="23" t="s">
        <v>764</v>
      </c>
      <c r="I258" s="24" t="s">
        <v>2075</v>
      </c>
    </row>
    <row r="259" spans="1:9" ht="30" x14ac:dyDescent="0.25">
      <c r="A259" s="26" t="s">
        <v>760</v>
      </c>
      <c r="B259" s="26" t="s">
        <v>1248</v>
      </c>
      <c r="C259" s="27" t="s">
        <v>1251</v>
      </c>
      <c r="D259" s="25" t="s">
        <v>1252</v>
      </c>
      <c r="E259" s="28">
        <v>11.82</v>
      </c>
      <c r="F259" s="32" t="s">
        <v>10</v>
      </c>
      <c r="G259" s="22">
        <v>45748</v>
      </c>
      <c r="H259" s="23" t="s">
        <v>764</v>
      </c>
      <c r="I259" s="24" t="s">
        <v>2075</v>
      </c>
    </row>
    <row r="260" spans="1:9" ht="30" x14ac:dyDescent="0.25">
      <c r="A260" s="26" t="s">
        <v>760</v>
      </c>
      <c r="B260" s="26" t="s">
        <v>1248</v>
      </c>
      <c r="C260" s="27" t="s">
        <v>1253</v>
      </c>
      <c r="D260" s="25" t="s">
        <v>1254</v>
      </c>
      <c r="E260" s="28">
        <v>11.82</v>
      </c>
      <c r="F260" s="32" t="s">
        <v>10</v>
      </c>
      <c r="G260" s="22">
        <v>45748</v>
      </c>
      <c r="H260" s="23" t="s">
        <v>764</v>
      </c>
      <c r="I260" s="24" t="s">
        <v>2075</v>
      </c>
    </row>
    <row r="261" spans="1:9" ht="30" x14ac:dyDescent="0.25">
      <c r="A261" s="26" t="s">
        <v>760</v>
      </c>
      <c r="B261" s="26" t="s">
        <v>1248</v>
      </c>
      <c r="C261" s="27" t="s">
        <v>1255</v>
      </c>
      <c r="D261" s="25" t="s">
        <v>1256</v>
      </c>
      <c r="E261" s="28">
        <v>11.82</v>
      </c>
      <c r="F261" s="32" t="s">
        <v>10</v>
      </c>
      <c r="G261" s="22">
        <v>45748</v>
      </c>
      <c r="H261" s="23" t="s">
        <v>764</v>
      </c>
      <c r="I261" s="24" t="s">
        <v>2075</v>
      </c>
    </row>
    <row r="262" spans="1:9" ht="30" x14ac:dyDescent="0.25">
      <c r="A262" s="26" t="s">
        <v>55</v>
      </c>
      <c r="B262" s="26" t="s">
        <v>1248</v>
      </c>
      <c r="C262" s="27" t="s">
        <v>1257</v>
      </c>
      <c r="D262" s="25" t="s">
        <v>1258</v>
      </c>
      <c r="E262" s="28">
        <v>33.61</v>
      </c>
      <c r="F262" s="32" t="s">
        <v>10</v>
      </c>
      <c r="G262" s="22">
        <v>45748</v>
      </c>
      <c r="H262" s="23" t="s">
        <v>764</v>
      </c>
      <c r="I262" s="24" t="s">
        <v>2075</v>
      </c>
    </row>
    <row r="263" spans="1:9" ht="30" x14ac:dyDescent="0.25">
      <c r="A263" s="26" t="s">
        <v>86</v>
      </c>
      <c r="B263" s="26" t="s">
        <v>1248</v>
      </c>
      <c r="C263" s="27" t="s">
        <v>1259</v>
      </c>
      <c r="D263" s="25" t="s">
        <v>1260</v>
      </c>
      <c r="E263" s="28">
        <v>11.87</v>
      </c>
      <c r="F263" s="32" t="s">
        <v>10</v>
      </c>
      <c r="G263" s="22">
        <v>45748</v>
      </c>
      <c r="H263" s="23" t="s">
        <v>764</v>
      </c>
      <c r="I263" s="24" t="s">
        <v>2075</v>
      </c>
    </row>
    <row r="264" spans="1:9" ht="30" x14ac:dyDescent="0.25">
      <c r="A264" s="26" t="s">
        <v>86</v>
      </c>
      <c r="B264" s="26" t="s">
        <v>1248</v>
      </c>
      <c r="C264" s="27" t="s">
        <v>1261</v>
      </c>
      <c r="D264" s="25" t="s">
        <v>1262</v>
      </c>
      <c r="E264" s="28">
        <v>11.87</v>
      </c>
      <c r="F264" s="32" t="s">
        <v>10</v>
      </c>
      <c r="G264" s="22">
        <v>45748</v>
      </c>
      <c r="H264" s="23" t="s">
        <v>764</v>
      </c>
      <c r="I264" s="24" t="s">
        <v>2075</v>
      </c>
    </row>
    <row r="265" spans="1:9" ht="30" x14ac:dyDescent="0.25">
      <c r="A265" s="17" t="s">
        <v>86</v>
      </c>
      <c r="B265" s="17" t="s">
        <v>1248</v>
      </c>
      <c r="C265" s="18" t="s">
        <v>1263</v>
      </c>
      <c r="D265" s="25" t="s">
        <v>1264</v>
      </c>
      <c r="E265" s="28">
        <v>11.87</v>
      </c>
      <c r="F265" s="32" t="s">
        <v>10</v>
      </c>
      <c r="G265" s="22">
        <v>45748</v>
      </c>
      <c r="H265" s="23" t="s">
        <v>764</v>
      </c>
      <c r="I265" s="24" t="s">
        <v>2075</v>
      </c>
    </row>
    <row r="266" spans="1:9" ht="30" x14ac:dyDescent="0.25">
      <c r="A266" s="26" t="s">
        <v>138</v>
      </c>
      <c r="B266" s="26" t="s">
        <v>1248</v>
      </c>
      <c r="C266" s="27" t="s">
        <v>1265</v>
      </c>
      <c r="D266" s="25" t="s">
        <v>1266</v>
      </c>
      <c r="E266" s="28">
        <v>23.49</v>
      </c>
      <c r="F266" s="32" t="s">
        <v>10</v>
      </c>
      <c r="G266" s="22">
        <v>45748</v>
      </c>
      <c r="H266" s="23" t="s">
        <v>764</v>
      </c>
      <c r="I266" s="24" t="s">
        <v>2075</v>
      </c>
    </row>
    <row r="267" spans="1:9" ht="30" x14ac:dyDescent="0.25">
      <c r="A267" s="26" t="s">
        <v>138</v>
      </c>
      <c r="B267" s="26" t="s">
        <v>1248</v>
      </c>
      <c r="C267" s="27" t="s">
        <v>1267</v>
      </c>
      <c r="D267" s="25" t="s">
        <v>1268</v>
      </c>
      <c r="E267" s="28">
        <v>23.49</v>
      </c>
      <c r="F267" s="32" t="s">
        <v>10</v>
      </c>
      <c r="G267" s="22">
        <v>45748</v>
      </c>
      <c r="H267" s="23" t="s">
        <v>764</v>
      </c>
      <c r="I267" s="24" t="s">
        <v>2075</v>
      </c>
    </row>
    <row r="268" spans="1:9" ht="30" x14ac:dyDescent="0.25">
      <c r="A268" s="26" t="s">
        <v>90</v>
      </c>
      <c r="B268" s="26" t="s">
        <v>1248</v>
      </c>
      <c r="C268" s="27" t="s">
        <v>1269</v>
      </c>
      <c r="D268" s="25" t="s">
        <v>1270</v>
      </c>
      <c r="E268" s="28">
        <v>4.92</v>
      </c>
      <c r="F268" s="32" t="s">
        <v>10</v>
      </c>
      <c r="G268" s="22">
        <v>45748</v>
      </c>
      <c r="H268" s="23" t="s">
        <v>764</v>
      </c>
      <c r="I268" s="24" t="s">
        <v>2075</v>
      </c>
    </row>
    <row r="269" spans="1:9" ht="30" x14ac:dyDescent="0.25">
      <c r="A269" s="26" t="s">
        <v>90</v>
      </c>
      <c r="B269" s="26" t="s">
        <v>1248</v>
      </c>
      <c r="C269" s="27" t="s">
        <v>1271</v>
      </c>
      <c r="D269" s="25" t="s">
        <v>1272</v>
      </c>
      <c r="E269" s="28">
        <v>4.92</v>
      </c>
      <c r="F269" s="32" t="s">
        <v>10</v>
      </c>
      <c r="G269" s="22">
        <v>45748</v>
      </c>
      <c r="H269" s="23" t="s">
        <v>764</v>
      </c>
      <c r="I269" s="24" t="s">
        <v>2075</v>
      </c>
    </row>
    <row r="270" spans="1:9" ht="30" x14ac:dyDescent="0.25">
      <c r="A270" s="17" t="s">
        <v>90</v>
      </c>
      <c r="B270" s="17" t="s">
        <v>1248</v>
      </c>
      <c r="C270" s="18" t="s">
        <v>1273</v>
      </c>
      <c r="D270" s="25" t="s">
        <v>1274</v>
      </c>
      <c r="E270" s="28">
        <v>8</v>
      </c>
      <c r="F270" s="32" t="s">
        <v>10</v>
      </c>
      <c r="G270" s="22">
        <v>45748</v>
      </c>
      <c r="H270" s="23" t="s">
        <v>764</v>
      </c>
      <c r="I270" s="24" t="s">
        <v>2075</v>
      </c>
    </row>
    <row r="271" spans="1:9" ht="30" x14ac:dyDescent="0.25">
      <c r="A271" s="26" t="s">
        <v>90</v>
      </c>
      <c r="B271" s="26" t="s">
        <v>1248</v>
      </c>
      <c r="C271" s="27" t="s">
        <v>1275</v>
      </c>
      <c r="D271" s="25" t="s">
        <v>1276</v>
      </c>
      <c r="E271" s="28">
        <v>4.92</v>
      </c>
      <c r="F271" s="32" t="s">
        <v>10</v>
      </c>
      <c r="G271" s="22">
        <v>45748</v>
      </c>
      <c r="H271" s="23" t="s">
        <v>764</v>
      </c>
      <c r="I271" s="24" t="s">
        <v>2075</v>
      </c>
    </row>
    <row r="272" spans="1:9" ht="30" x14ac:dyDescent="0.25">
      <c r="A272" s="26" t="s">
        <v>90</v>
      </c>
      <c r="B272" s="26" t="s">
        <v>1248</v>
      </c>
      <c r="C272" s="27" t="s">
        <v>1277</v>
      </c>
      <c r="D272" s="25" t="s">
        <v>1278</v>
      </c>
      <c r="E272" s="28">
        <v>4.92</v>
      </c>
      <c r="F272" s="32" t="s">
        <v>10</v>
      </c>
      <c r="G272" s="22">
        <v>45748</v>
      </c>
      <c r="H272" s="23" t="s">
        <v>764</v>
      </c>
      <c r="I272" s="24" t="s">
        <v>2075</v>
      </c>
    </row>
    <row r="273" spans="1:9" ht="30" x14ac:dyDescent="0.25">
      <c r="A273" s="26" t="s">
        <v>98</v>
      </c>
      <c r="B273" s="26" t="s">
        <v>1248</v>
      </c>
      <c r="C273" s="27" t="s">
        <v>1279</v>
      </c>
      <c r="D273" s="25" t="s">
        <v>1280</v>
      </c>
      <c r="E273" s="28">
        <v>14.05</v>
      </c>
      <c r="F273" s="32" t="s">
        <v>10</v>
      </c>
      <c r="G273" s="22">
        <v>45748</v>
      </c>
      <c r="H273" s="23" t="s">
        <v>764</v>
      </c>
      <c r="I273" s="24" t="s">
        <v>2075</v>
      </c>
    </row>
    <row r="274" spans="1:9" ht="30" x14ac:dyDescent="0.25">
      <c r="A274" s="26" t="s">
        <v>98</v>
      </c>
      <c r="B274" s="26" t="s">
        <v>1248</v>
      </c>
      <c r="C274" s="27" t="s">
        <v>1281</v>
      </c>
      <c r="D274" s="25" t="s">
        <v>1282</v>
      </c>
      <c r="E274" s="28">
        <v>14.05</v>
      </c>
      <c r="F274" s="32" t="s">
        <v>10</v>
      </c>
      <c r="G274" s="22">
        <v>45748</v>
      </c>
      <c r="H274" s="23" t="s">
        <v>764</v>
      </c>
      <c r="I274" s="24" t="s">
        <v>2075</v>
      </c>
    </row>
    <row r="275" spans="1:9" ht="30" x14ac:dyDescent="0.25">
      <c r="A275" s="26" t="s">
        <v>98</v>
      </c>
      <c r="B275" s="26" t="s">
        <v>1248</v>
      </c>
      <c r="C275" s="27" t="s">
        <v>1283</v>
      </c>
      <c r="D275" s="25" t="s">
        <v>1284</v>
      </c>
      <c r="E275" s="28">
        <v>14.05</v>
      </c>
      <c r="F275" s="32" t="s">
        <v>10</v>
      </c>
      <c r="G275" s="22">
        <v>45748</v>
      </c>
      <c r="H275" s="23" t="s">
        <v>764</v>
      </c>
      <c r="I275" s="24" t="s">
        <v>2075</v>
      </c>
    </row>
    <row r="276" spans="1:9" ht="30" x14ac:dyDescent="0.25">
      <c r="A276" s="26" t="s">
        <v>98</v>
      </c>
      <c r="B276" s="26" t="s">
        <v>1248</v>
      </c>
      <c r="C276" s="27" t="s">
        <v>1285</v>
      </c>
      <c r="D276" s="25" t="s">
        <v>1286</v>
      </c>
      <c r="E276" s="28">
        <v>14.05</v>
      </c>
      <c r="F276" s="32" t="s">
        <v>10</v>
      </c>
      <c r="G276" s="22">
        <v>45748</v>
      </c>
      <c r="H276" s="23" t="s">
        <v>764</v>
      </c>
      <c r="I276" s="24" t="s">
        <v>2075</v>
      </c>
    </row>
    <row r="277" spans="1:9" ht="30" x14ac:dyDescent="0.25">
      <c r="A277" s="26" t="s">
        <v>98</v>
      </c>
      <c r="B277" s="26" t="s">
        <v>1248</v>
      </c>
      <c r="C277" s="27" t="s">
        <v>1287</v>
      </c>
      <c r="D277" s="25" t="s">
        <v>1288</v>
      </c>
      <c r="E277" s="28">
        <v>14.05</v>
      </c>
      <c r="F277" s="32" t="s">
        <v>10</v>
      </c>
      <c r="G277" s="22">
        <v>45748</v>
      </c>
      <c r="H277" s="23" t="s">
        <v>764</v>
      </c>
      <c r="I277" s="24" t="s">
        <v>2075</v>
      </c>
    </row>
    <row r="278" spans="1:9" ht="30" x14ac:dyDescent="0.25">
      <c r="A278" s="26" t="s">
        <v>98</v>
      </c>
      <c r="B278" s="26" t="s">
        <v>1248</v>
      </c>
      <c r="C278" s="27" t="s">
        <v>1289</v>
      </c>
      <c r="D278" s="25" t="s">
        <v>1290</v>
      </c>
      <c r="E278" s="28">
        <v>14.05</v>
      </c>
      <c r="F278" s="32" t="s">
        <v>10</v>
      </c>
      <c r="G278" s="22">
        <v>45748</v>
      </c>
      <c r="H278" s="23" t="s">
        <v>764</v>
      </c>
      <c r="I278" s="24" t="s">
        <v>2075</v>
      </c>
    </row>
    <row r="279" spans="1:9" ht="30" x14ac:dyDescent="0.25">
      <c r="A279" s="26" t="s">
        <v>47</v>
      </c>
      <c r="B279" s="26" t="s">
        <v>1248</v>
      </c>
      <c r="C279" s="27" t="s">
        <v>1291</v>
      </c>
      <c r="D279" s="25" t="s">
        <v>1292</v>
      </c>
      <c r="E279" s="28">
        <v>2.1800000000000002</v>
      </c>
      <c r="F279" s="32" t="s">
        <v>10</v>
      </c>
      <c r="G279" s="22">
        <v>45748</v>
      </c>
      <c r="H279" s="23" t="s">
        <v>764</v>
      </c>
      <c r="I279" s="24" t="s">
        <v>2075</v>
      </c>
    </row>
    <row r="280" spans="1:9" ht="30" x14ac:dyDescent="0.25">
      <c r="A280" s="26" t="s">
        <v>51</v>
      </c>
      <c r="B280" s="26" t="s">
        <v>1248</v>
      </c>
      <c r="C280" s="27" t="s">
        <v>1293</v>
      </c>
      <c r="D280" s="25" t="s">
        <v>1294</v>
      </c>
      <c r="E280" s="28">
        <v>12.5</v>
      </c>
      <c r="F280" s="32" t="s">
        <v>10</v>
      </c>
      <c r="G280" s="22">
        <v>45748</v>
      </c>
      <c r="H280" s="23" t="s">
        <v>764</v>
      </c>
      <c r="I280" s="24" t="s">
        <v>2075</v>
      </c>
    </row>
    <row r="281" spans="1:9" ht="30" x14ac:dyDescent="0.25">
      <c r="A281" s="26" t="s">
        <v>51</v>
      </c>
      <c r="B281" s="26" t="s">
        <v>1248</v>
      </c>
      <c r="C281" s="27" t="s">
        <v>1295</v>
      </c>
      <c r="D281" s="25" t="s">
        <v>1296</v>
      </c>
      <c r="E281" s="28">
        <v>12.5</v>
      </c>
      <c r="F281" s="32" t="s">
        <v>10</v>
      </c>
      <c r="G281" s="22">
        <v>45748</v>
      </c>
      <c r="H281" s="23" t="s">
        <v>764</v>
      </c>
      <c r="I281" s="24" t="s">
        <v>2075</v>
      </c>
    </row>
    <row r="282" spans="1:9" ht="30" x14ac:dyDescent="0.25">
      <c r="A282" s="26" t="s">
        <v>1025</v>
      </c>
      <c r="B282" s="26" t="s">
        <v>1248</v>
      </c>
      <c r="C282" s="27" t="s">
        <v>1297</v>
      </c>
      <c r="D282" s="25" t="s">
        <v>1298</v>
      </c>
      <c r="E282" s="28">
        <v>6.32</v>
      </c>
      <c r="F282" s="32" t="s">
        <v>10</v>
      </c>
      <c r="G282" s="22">
        <v>45748</v>
      </c>
      <c r="H282" s="23" t="s">
        <v>764</v>
      </c>
      <c r="I282" s="24" t="s">
        <v>2075</v>
      </c>
    </row>
    <row r="283" spans="1:9" ht="30" x14ac:dyDescent="0.25">
      <c r="A283" s="26" t="s">
        <v>1025</v>
      </c>
      <c r="B283" s="26" t="s">
        <v>1248</v>
      </c>
      <c r="C283" s="27" t="s">
        <v>1299</v>
      </c>
      <c r="D283" s="25" t="s">
        <v>1300</v>
      </c>
      <c r="E283" s="28">
        <v>6.32</v>
      </c>
      <c r="F283" s="32" t="s">
        <v>10</v>
      </c>
      <c r="G283" s="22">
        <v>45748</v>
      </c>
      <c r="H283" s="23" t="s">
        <v>764</v>
      </c>
      <c r="I283" s="24" t="s">
        <v>2075</v>
      </c>
    </row>
    <row r="284" spans="1:9" ht="30" x14ac:dyDescent="0.25">
      <c r="A284" s="26" t="s">
        <v>32</v>
      </c>
      <c r="B284" s="26" t="s">
        <v>1248</v>
      </c>
      <c r="C284" s="27" t="s">
        <v>1301</v>
      </c>
      <c r="D284" s="25" t="s">
        <v>1302</v>
      </c>
      <c r="E284" s="28">
        <v>15.51</v>
      </c>
      <c r="F284" s="32" t="s">
        <v>10</v>
      </c>
      <c r="G284" s="22">
        <v>45748</v>
      </c>
      <c r="H284" s="23" t="s">
        <v>764</v>
      </c>
      <c r="I284" s="24" t="s">
        <v>2075</v>
      </c>
    </row>
    <row r="285" spans="1:9" ht="30" x14ac:dyDescent="0.25">
      <c r="A285" s="26" t="s">
        <v>82</v>
      </c>
      <c r="B285" s="26" t="s">
        <v>1303</v>
      </c>
      <c r="C285" s="27" t="s">
        <v>1304</v>
      </c>
      <c r="D285" s="25" t="s">
        <v>1305</v>
      </c>
      <c r="E285" s="44">
        <v>3.19</v>
      </c>
      <c r="F285" s="32" t="s">
        <v>10</v>
      </c>
      <c r="G285" s="22">
        <v>45748</v>
      </c>
      <c r="H285" s="23" t="s">
        <v>764</v>
      </c>
      <c r="I285" s="24" t="s">
        <v>2075</v>
      </c>
    </row>
    <row r="286" spans="1:9" ht="30" x14ac:dyDescent="0.25">
      <c r="A286" s="26" t="s">
        <v>82</v>
      </c>
      <c r="B286" s="26" t="s">
        <v>1303</v>
      </c>
      <c r="C286" s="27" t="s">
        <v>1306</v>
      </c>
      <c r="D286" s="25" t="s">
        <v>1307</v>
      </c>
      <c r="E286" s="44">
        <v>3.19</v>
      </c>
      <c r="F286" s="32" t="s">
        <v>10</v>
      </c>
      <c r="G286" s="22">
        <v>45748</v>
      </c>
      <c r="H286" s="23" t="s">
        <v>764</v>
      </c>
      <c r="I286" s="24" t="s">
        <v>2075</v>
      </c>
    </row>
    <row r="287" spans="1:9" ht="30" x14ac:dyDescent="0.25">
      <c r="A287" s="26" t="s">
        <v>82</v>
      </c>
      <c r="B287" s="26" t="s">
        <v>1303</v>
      </c>
      <c r="C287" s="27" t="s">
        <v>1308</v>
      </c>
      <c r="D287" s="25" t="s">
        <v>1309</v>
      </c>
      <c r="E287" s="44">
        <v>4.92</v>
      </c>
      <c r="F287" s="32" t="s">
        <v>10</v>
      </c>
      <c r="G287" s="22">
        <v>45748</v>
      </c>
      <c r="H287" s="23" t="s">
        <v>764</v>
      </c>
      <c r="I287" s="24" t="s">
        <v>2075</v>
      </c>
    </row>
    <row r="288" spans="1:9" ht="30" x14ac:dyDescent="0.25">
      <c r="A288" s="26" t="s">
        <v>82</v>
      </c>
      <c r="B288" s="26" t="s">
        <v>1303</v>
      </c>
      <c r="C288" s="27" t="s">
        <v>1310</v>
      </c>
      <c r="D288" s="25">
        <v>809958015803</v>
      </c>
      <c r="E288" s="44">
        <v>4.92</v>
      </c>
      <c r="F288" s="32" t="s">
        <v>10</v>
      </c>
      <c r="G288" s="22">
        <v>45748</v>
      </c>
      <c r="H288" s="23" t="s">
        <v>764</v>
      </c>
      <c r="I288" s="24" t="s">
        <v>2075</v>
      </c>
    </row>
    <row r="289" spans="1:9" ht="30" x14ac:dyDescent="0.25">
      <c r="A289" s="17" t="s">
        <v>82</v>
      </c>
      <c r="B289" s="17" t="s">
        <v>1303</v>
      </c>
      <c r="C289" s="18" t="s">
        <v>1311</v>
      </c>
      <c r="D289" s="25" t="s">
        <v>1312</v>
      </c>
      <c r="E289" s="44">
        <v>4.92</v>
      </c>
      <c r="F289" s="32" t="s">
        <v>10</v>
      </c>
      <c r="G289" s="22">
        <v>45748</v>
      </c>
      <c r="H289" s="23" t="s">
        <v>764</v>
      </c>
      <c r="I289" s="24" t="s">
        <v>2075</v>
      </c>
    </row>
    <row r="290" spans="1:9" ht="30" x14ac:dyDescent="0.25">
      <c r="A290" s="26" t="s">
        <v>82</v>
      </c>
      <c r="B290" s="26" t="s">
        <v>1303</v>
      </c>
      <c r="C290" s="27" t="s">
        <v>1313</v>
      </c>
      <c r="D290" s="25" t="s">
        <v>1314</v>
      </c>
      <c r="E290" s="44">
        <v>4.92</v>
      </c>
      <c r="F290" s="32" t="s">
        <v>10</v>
      </c>
      <c r="G290" s="22">
        <v>45748</v>
      </c>
      <c r="H290" s="23" t="s">
        <v>764</v>
      </c>
      <c r="I290" s="24" t="s">
        <v>2075</v>
      </c>
    </row>
    <row r="291" spans="1:9" ht="30" x14ac:dyDescent="0.25">
      <c r="A291" s="26" t="s">
        <v>82</v>
      </c>
      <c r="B291" s="26" t="s">
        <v>1303</v>
      </c>
      <c r="C291" s="27" t="s">
        <v>1315</v>
      </c>
      <c r="D291" s="25">
        <v>809958086827</v>
      </c>
      <c r="E291" s="44">
        <v>4.92</v>
      </c>
      <c r="F291" s="32" t="s">
        <v>10</v>
      </c>
      <c r="G291" s="22">
        <v>45748</v>
      </c>
      <c r="H291" s="23" t="s">
        <v>764</v>
      </c>
      <c r="I291" s="24" t="s">
        <v>2075</v>
      </c>
    </row>
    <row r="292" spans="1:9" ht="30" x14ac:dyDescent="0.25">
      <c r="A292" s="26" t="s">
        <v>82</v>
      </c>
      <c r="B292" s="26" t="s">
        <v>1303</v>
      </c>
      <c r="C292" s="27" t="s">
        <v>1316</v>
      </c>
      <c r="D292" s="36" t="s">
        <v>1317</v>
      </c>
      <c r="E292" s="35">
        <v>4.92</v>
      </c>
      <c r="F292" s="32" t="s">
        <v>10</v>
      </c>
      <c r="G292" s="22">
        <v>45748</v>
      </c>
      <c r="H292" s="23" t="s">
        <v>764</v>
      </c>
      <c r="I292" s="24" t="s">
        <v>2075</v>
      </c>
    </row>
    <row r="293" spans="1:9" ht="30" x14ac:dyDescent="0.25">
      <c r="A293" s="26" t="s">
        <v>82</v>
      </c>
      <c r="B293" s="26" t="s">
        <v>1303</v>
      </c>
      <c r="C293" s="27" t="s">
        <v>1318</v>
      </c>
      <c r="D293" s="25" t="s">
        <v>1319</v>
      </c>
      <c r="E293" s="44">
        <v>3.19</v>
      </c>
      <c r="F293" s="32" t="s">
        <v>10</v>
      </c>
      <c r="G293" s="22">
        <v>45748</v>
      </c>
      <c r="H293" s="23" t="s">
        <v>764</v>
      </c>
      <c r="I293" s="24" t="s">
        <v>2075</v>
      </c>
    </row>
    <row r="294" spans="1:9" ht="30" x14ac:dyDescent="0.25">
      <c r="A294" s="26" t="s">
        <v>82</v>
      </c>
      <c r="B294" s="26" t="s">
        <v>1303</v>
      </c>
      <c r="C294" s="27" t="s">
        <v>1320</v>
      </c>
      <c r="D294" s="25">
        <v>809958183229</v>
      </c>
      <c r="E294" s="44">
        <v>3.19</v>
      </c>
      <c r="F294" s="32" t="s">
        <v>10</v>
      </c>
      <c r="G294" s="22">
        <v>45748</v>
      </c>
      <c r="H294" s="23" t="s">
        <v>764</v>
      </c>
      <c r="I294" s="24" t="s">
        <v>2075</v>
      </c>
    </row>
    <row r="295" spans="1:9" ht="30" x14ac:dyDescent="0.25">
      <c r="A295" s="26" t="s">
        <v>82</v>
      </c>
      <c r="B295" s="26" t="s">
        <v>1303</v>
      </c>
      <c r="C295" s="27" t="s">
        <v>1321</v>
      </c>
      <c r="D295" s="25" t="s">
        <v>1322</v>
      </c>
      <c r="E295" s="44">
        <v>3.19</v>
      </c>
      <c r="F295" s="32" t="s">
        <v>10</v>
      </c>
      <c r="G295" s="22">
        <v>45748</v>
      </c>
      <c r="H295" s="23" t="s">
        <v>764</v>
      </c>
      <c r="I295" s="24" t="s">
        <v>2075</v>
      </c>
    </row>
    <row r="296" spans="1:9" ht="30" x14ac:dyDescent="0.25">
      <c r="A296" s="26" t="s">
        <v>86</v>
      </c>
      <c r="B296" s="26" t="s">
        <v>1303</v>
      </c>
      <c r="C296" s="27" t="s">
        <v>1323</v>
      </c>
      <c r="D296" s="25" t="s">
        <v>1324</v>
      </c>
      <c r="E296" s="44">
        <v>11.87</v>
      </c>
      <c r="F296" s="32" t="s">
        <v>10</v>
      </c>
      <c r="G296" s="22">
        <v>45748</v>
      </c>
      <c r="H296" s="23" t="s">
        <v>764</v>
      </c>
      <c r="I296" s="24" t="s">
        <v>2075</v>
      </c>
    </row>
    <row r="297" spans="1:9" ht="30" x14ac:dyDescent="0.25">
      <c r="A297" s="26" t="s">
        <v>86</v>
      </c>
      <c r="B297" s="26" t="s">
        <v>1303</v>
      </c>
      <c r="C297" s="27" t="s">
        <v>1325</v>
      </c>
      <c r="D297" s="25">
        <v>800580870242</v>
      </c>
      <c r="E297" s="44">
        <v>11.87</v>
      </c>
      <c r="F297" s="32" t="s">
        <v>10</v>
      </c>
      <c r="G297" s="22">
        <v>45748</v>
      </c>
      <c r="H297" s="23" t="s">
        <v>764</v>
      </c>
      <c r="I297" s="24" t="s">
        <v>2075</v>
      </c>
    </row>
    <row r="298" spans="1:9" ht="30" x14ac:dyDescent="0.25">
      <c r="A298" s="26" t="s">
        <v>86</v>
      </c>
      <c r="B298" s="26" t="s">
        <v>1303</v>
      </c>
      <c r="C298" s="27" t="s">
        <v>1326</v>
      </c>
      <c r="D298" s="25" t="s">
        <v>1327</v>
      </c>
      <c r="E298" s="44">
        <v>11.87</v>
      </c>
      <c r="F298" s="32" t="s">
        <v>10</v>
      </c>
      <c r="G298" s="22">
        <v>45748</v>
      </c>
      <c r="H298" s="23" t="s">
        <v>764</v>
      </c>
      <c r="I298" s="24" t="s">
        <v>2075</v>
      </c>
    </row>
    <row r="299" spans="1:9" ht="30" x14ac:dyDescent="0.25">
      <c r="A299" s="26" t="s">
        <v>86</v>
      </c>
      <c r="B299" s="26" t="s">
        <v>1303</v>
      </c>
      <c r="C299" s="27" t="s">
        <v>1328</v>
      </c>
      <c r="D299" s="25" t="s">
        <v>1329</v>
      </c>
      <c r="E299" s="44">
        <v>11.87</v>
      </c>
      <c r="F299" s="32" t="s">
        <v>10</v>
      </c>
      <c r="G299" s="22">
        <v>45748</v>
      </c>
      <c r="H299" s="23" t="s">
        <v>764</v>
      </c>
      <c r="I299" s="24" t="s">
        <v>2075</v>
      </c>
    </row>
    <row r="300" spans="1:9" ht="30" x14ac:dyDescent="0.25">
      <c r="A300" s="26" t="s">
        <v>86</v>
      </c>
      <c r="B300" s="26" t="s">
        <v>1303</v>
      </c>
      <c r="C300" s="27" t="s">
        <v>1330</v>
      </c>
      <c r="D300" s="25">
        <v>809958183328</v>
      </c>
      <c r="E300" s="44">
        <v>11.87</v>
      </c>
      <c r="F300" s="32" t="s">
        <v>10</v>
      </c>
      <c r="G300" s="22">
        <v>45748</v>
      </c>
      <c r="H300" s="23" t="s">
        <v>764</v>
      </c>
      <c r="I300" s="24" t="s">
        <v>2075</v>
      </c>
    </row>
    <row r="301" spans="1:9" ht="30" x14ac:dyDescent="0.25">
      <c r="A301" s="26" t="s">
        <v>86</v>
      </c>
      <c r="B301" s="26" t="s">
        <v>1303</v>
      </c>
      <c r="C301" s="27" t="s">
        <v>1331</v>
      </c>
      <c r="D301" s="25" t="s">
        <v>1332</v>
      </c>
      <c r="E301" s="44">
        <v>11.87</v>
      </c>
      <c r="F301" s="32" t="s">
        <v>10</v>
      </c>
      <c r="G301" s="22">
        <v>45748</v>
      </c>
      <c r="H301" s="23" t="s">
        <v>764</v>
      </c>
      <c r="I301" s="24" t="s">
        <v>2075</v>
      </c>
    </row>
    <row r="302" spans="1:9" ht="30" x14ac:dyDescent="0.25">
      <c r="A302" s="26" t="s">
        <v>138</v>
      </c>
      <c r="B302" s="26" t="s">
        <v>1303</v>
      </c>
      <c r="C302" s="27" t="s">
        <v>1333</v>
      </c>
      <c r="D302" s="25" t="s">
        <v>1334</v>
      </c>
      <c r="E302" s="44">
        <v>23.49</v>
      </c>
      <c r="F302" s="32" t="s">
        <v>10</v>
      </c>
      <c r="G302" s="22">
        <v>45748</v>
      </c>
      <c r="H302" s="23" t="s">
        <v>764</v>
      </c>
      <c r="I302" s="24" t="s">
        <v>2075</v>
      </c>
    </row>
    <row r="303" spans="1:9" ht="30" x14ac:dyDescent="0.25">
      <c r="A303" s="26" t="s">
        <v>138</v>
      </c>
      <c r="B303" s="26" t="s">
        <v>1303</v>
      </c>
      <c r="C303" s="27" t="s">
        <v>1335</v>
      </c>
      <c r="D303" s="25" t="s">
        <v>1336</v>
      </c>
      <c r="E303" s="44">
        <v>23.49</v>
      </c>
      <c r="F303" s="32" t="s">
        <v>10</v>
      </c>
      <c r="G303" s="22">
        <v>45748</v>
      </c>
      <c r="H303" s="23" t="s">
        <v>764</v>
      </c>
      <c r="I303" s="24" t="s">
        <v>2075</v>
      </c>
    </row>
    <row r="304" spans="1:9" ht="30" x14ac:dyDescent="0.25">
      <c r="A304" s="26" t="s">
        <v>138</v>
      </c>
      <c r="B304" s="26" t="s">
        <v>1303</v>
      </c>
      <c r="C304" s="27" t="s">
        <v>1337</v>
      </c>
      <c r="D304" s="25">
        <v>809958183427</v>
      </c>
      <c r="E304" s="44">
        <v>23.49</v>
      </c>
      <c r="F304" s="32" t="s">
        <v>10</v>
      </c>
      <c r="G304" s="22">
        <v>45748</v>
      </c>
      <c r="H304" s="23" t="s">
        <v>764</v>
      </c>
      <c r="I304" s="24" t="s">
        <v>2075</v>
      </c>
    </row>
    <row r="305" spans="1:9" ht="30" x14ac:dyDescent="0.25">
      <c r="A305" s="26" t="s">
        <v>90</v>
      </c>
      <c r="B305" s="26" t="s">
        <v>1303</v>
      </c>
      <c r="C305" s="27" t="s">
        <v>1338</v>
      </c>
      <c r="D305" s="25" t="s">
        <v>1339</v>
      </c>
      <c r="E305" s="44">
        <v>4.92</v>
      </c>
      <c r="F305" s="32" t="s">
        <v>10</v>
      </c>
      <c r="G305" s="22">
        <v>45748</v>
      </c>
      <c r="H305" s="23" t="s">
        <v>764</v>
      </c>
      <c r="I305" s="24" t="s">
        <v>2075</v>
      </c>
    </row>
    <row r="306" spans="1:9" ht="30" x14ac:dyDescent="0.25">
      <c r="A306" s="26" t="s">
        <v>90</v>
      </c>
      <c r="B306" s="26" t="s">
        <v>1303</v>
      </c>
      <c r="C306" s="27" t="s">
        <v>1340</v>
      </c>
      <c r="D306" s="25">
        <v>809958085820</v>
      </c>
      <c r="E306" s="44">
        <v>4.92</v>
      </c>
      <c r="F306" s="32" t="s">
        <v>10</v>
      </c>
      <c r="G306" s="22">
        <v>45748</v>
      </c>
      <c r="H306" s="23" t="s">
        <v>764</v>
      </c>
      <c r="I306" s="24" t="s">
        <v>2075</v>
      </c>
    </row>
    <row r="307" spans="1:9" ht="30" x14ac:dyDescent="0.25">
      <c r="A307" s="26" t="s">
        <v>90</v>
      </c>
      <c r="B307" s="26" t="s">
        <v>1303</v>
      </c>
      <c r="C307" s="27" t="s">
        <v>1341</v>
      </c>
      <c r="D307" s="25" t="s">
        <v>1342</v>
      </c>
      <c r="E307" s="44">
        <v>4.92</v>
      </c>
      <c r="F307" s="32" t="s">
        <v>10</v>
      </c>
      <c r="G307" s="22">
        <v>45748</v>
      </c>
      <c r="H307" s="23" t="s">
        <v>764</v>
      </c>
      <c r="I307" s="24" t="s">
        <v>2075</v>
      </c>
    </row>
    <row r="308" spans="1:9" ht="30" x14ac:dyDescent="0.25">
      <c r="A308" s="26" t="s">
        <v>90</v>
      </c>
      <c r="B308" s="26" t="s">
        <v>1303</v>
      </c>
      <c r="C308" s="27" t="s">
        <v>1343</v>
      </c>
      <c r="D308" s="25" t="s">
        <v>1344</v>
      </c>
      <c r="E308" s="44">
        <v>4.92</v>
      </c>
      <c r="F308" s="32" t="s">
        <v>10</v>
      </c>
      <c r="G308" s="22">
        <v>45748</v>
      </c>
      <c r="H308" s="23" t="s">
        <v>764</v>
      </c>
      <c r="I308" s="24" t="s">
        <v>2075</v>
      </c>
    </row>
    <row r="309" spans="1:9" ht="30" x14ac:dyDescent="0.25">
      <c r="A309" s="26" t="s">
        <v>90</v>
      </c>
      <c r="B309" s="26" t="s">
        <v>1303</v>
      </c>
      <c r="C309" s="27" t="s">
        <v>1345</v>
      </c>
      <c r="D309" s="25" t="s">
        <v>1346</v>
      </c>
      <c r="E309" s="44">
        <v>4.92</v>
      </c>
      <c r="F309" s="32" t="s">
        <v>10</v>
      </c>
      <c r="G309" s="22">
        <v>45748</v>
      </c>
      <c r="H309" s="23" t="s">
        <v>764</v>
      </c>
      <c r="I309" s="24" t="s">
        <v>2075</v>
      </c>
    </row>
    <row r="310" spans="1:9" ht="30" x14ac:dyDescent="0.25">
      <c r="A310" s="26" t="s">
        <v>90</v>
      </c>
      <c r="B310" s="26" t="s">
        <v>1303</v>
      </c>
      <c r="C310" s="27" t="s">
        <v>1347</v>
      </c>
      <c r="D310" s="25" t="s">
        <v>1348</v>
      </c>
      <c r="E310" s="44">
        <v>4.92</v>
      </c>
      <c r="F310" s="32" t="s">
        <v>10</v>
      </c>
      <c r="G310" s="22">
        <v>45748</v>
      </c>
      <c r="H310" s="23" t="s">
        <v>764</v>
      </c>
      <c r="I310" s="24" t="s">
        <v>2075</v>
      </c>
    </row>
    <row r="311" spans="1:9" ht="30" x14ac:dyDescent="0.25">
      <c r="A311" s="26" t="s">
        <v>90</v>
      </c>
      <c r="B311" s="26" t="s">
        <v>1303</v>
      </c>
      <c r="C311" s="27" t="s">
        <v>1349</v>
      </c>
      <c r="D311" s="25" t="s">
        <v>1350</v>
      </c>
      <c r="E311" s="44">
        <v>4.92</v>
      </c>
      <c r="F311" s="32" t="s">
        <v>10</v>
      </c>
      <c r="G311" s="22">
        <v>45748</v>
      </c>
      <c r="H311" s="23" t="s">
        <v>764</v>
      </c>
      <c r="I311" s="24" t="s">
        <v>2075</v>
      </c>
    </row>
    <row r="312" spans="1:9" ht="30" x14ac:dyDescent="0.25">
      <c r="A312" s="26" t="s">
        <v>90</v>
      </c>
      <c r="B312" s="26" t="s">
        <v>1303</v>
      </c>
      <c r="C312" s="27" t="s">
        <v>1351</v>
      </c>
      <c r="D312" s="25">
        <v>809958183625</v>
      </c>
      <c r="E312" s="44">
        <v>4.92</v>
      </c>
      <c r="F312" s="32" t="s">
        <v>10</v>
      </c>
      <c r="G312" s="22">
        <v>45748</v>
      </c>
      <c r="H312" s="23" t="s">
        <v>764</v>
      </c>
      <c r="I312" s="24" t="s">
        <v>2075</v>
      </c>
    </row>
    <row r="313" spans="1:9" ht="30" x14ac:dyDescent="0.25">
      <c r="A313" s="26" t="s">
        <v>90</v>
      </c>
      <c r="B313" s="26" t="s">
        <v>1303</v>
      </c>
      <c r="C313" s="27" t="s">
        <v>1352</v>
      </c>
      <c r="D313" s="25" t="s">
        <v>1353</v>
      </c>
      <c r="E313" s="44">
        <v>4.92</v>
      </c>
      <c r="F313" s="32" t="s">
        <v>10</v>
      </c>
      <c r="G313" s="22">
        <v>45748</v>
      </c>
      <c r="H313" s="23" t="s">
        <v>764</v>
      </c>
      <c r="I313" s="24" t="s">
        <v>2075</v>
      </c>
    </row>
    <row r="314" spans="1:9" ht="30" x14ac:dyDescent="0.25">
      <c r="A314" s="26" t="s">
        <v>98</v>
      </c>
      <c r="B314" s="26" t="s">
        <v>1303</v>
      </c>
      <c r="C314" s="27" t="s">
        <v>1354</v>
      </c>
      <c r="D314" s="25" t="s">
        <v>1355</v>
      </c>
      <c r="E314" s="44">
        <v>14.05</v>
      </c>
      <c r="F314" s="32" t="s">
        <v>10</v>
      </c>
      <c r="G314" s="22">
        <v>45748</v>
      </c>
      <c r="H314" s="23" t="s">
        <v>764</v>
      </c>
      <c r="I314" s="24" t="s">
        <v>2075</v>
      </c>
    </row>
    <row r="315" spans="1:9" ht="30" x14ac:dyDescent="0.25">
      <c r="A315" s="26" t="s">
        <v>98</v>
      </c>
      <c r="B315" s="26" t="s">
        <v>1303</v>
      </c>
      <c r="C315" s="27" t="s">
        <v>1356</v>
      </c>
      <c r="D315" s="25">
        <v>800580860250</v>
      </c>
      <c r="E315" s="44">
        <v>14.05</v>
      </c>
      <c r="F315" s="32" t="s">
        <v>10</v>
      </c>
      <c r="G315" s="22">
        <v>45748</v>
      </c>
      <c r="H315" s="23" t="s">
        <v>764</v>
      </c>
      <c r="I315" s="24" t="s">
        <v>2075</v>
      </c>
    </row>
    <row r="316" spans="1:9" ht="30" x14ac:dyDescent="0.25">
      <c r="A316" s="26" t="s">
        <v>98</v>
      </c>
      <c r="B316" s="26" t="s">
        <v>1303</v>
      </c>
      <c r="C316" s="27" t="s">
        <v>1357</v>
      </c>
      <c r="D316" s="25" t="s">
        <v>1358</v>
      </c>
      <c r="E316" s="44">
        <v>14.05</v>
      </c>
      <c r="F316" s="32" t="s">
        <v>10</v>
      </c>
      <c r="G316" s="22">
        <v>45748</v>
      </c>
      <c r="H316" s="23" t="s">
        <v>764</v>
      </c>
      <c r="I316" s="24" t="s">
        <v>2075</v>
      </c>
    </row>
    <row r="317" spans="1:9" ht="30" x14ac:dyDescent="0.25">
      <c r="A317" s="26" t="s">
        <v>98</v>
      </c>
      <c r="B317" s="26" t="s">
        <v>1303</v>
      </c>
      <c r="C317" s="27" t="s">
        <v>1359</v>
      </c>
      <c r="D317" s="25" t="s">
        <v>1360</v>
      </c>
      <c r="E317" s="44">
        <v>14.05</v>
      </c>
      <c r="F317" s="32" t="s">
        <v>10</v>
      </c>
      <c r="G317" s="22">
        <v>45748</v>
      </c>
      <c r="H317" s="23" t="s">
        <v>764</v>
      </c>
      <c r="I317" s="24" t="s">
        <v>2075</v>
      </c>
    </row>
    <row r="318" spans="1:9" ht="30" x14ac:dyDescent="0.25">
      <c r="A318" s="26" t="s">
        <v>98</v>
      </c>
      <c r="B318" s="26" t="s">
        <v>1303</v>
      </c>
      <c r="C318" s="27" t="s">
        <v>1361</v>
      </c>
      <c r="D318" s="25">
        <v>809958183724</v>
      </c>
      <c r="E318" s="44">
        <v>14.05</v>
      </c>
      <c r="F318" s="32" t="s">
        <v>10</v>
      </c>
      <c r="G318" s="22">
        <v>45748</v>
      </c>
      <c r="H318" s="23" t="s">
        <v>764</v>
      </c>
      <c r="I318" s="24" t="s">
        <v>2075</v>
      </c>
    </row>
    <row r="319" spans="1:9" ht="30" x14ac:dyDescent="0.25">
      <c r="A319" s="26" t="s">
        <v>98</v>
      </c>
      <c r="B319" s="26" t="s">
        <v>1303</v>
      </c>
      <c r="C319" s="27" t="s">
        <v>1362</v>
      </c>
      <c r="D319" s="25" t="s">
        <v>1363</v>
      </c>
      <c r="E319" s="44">
        <v>14.05</v>
      </c>
      <c r="F319" s="32" t="s">
        <v>10</v>
      </c>
      <c r="G319" s="22">
        <v>45748</v>
      </c>
      <c r="H319" s="23" t="s">
        <v>764</v>
      </c>
      <c r="I319" s="24" t="s">
        <v>2075</v>
      </c>
    </row>
    <row r="320" spans="1:9" ht="30" x14ac:dyDescent="0.25">
      <c r="A320" s="26" t="s">
        <v>47</v>
      </c>
      <c r="B320" s="26" t="s">
        <v>1303</v>
      </c>
      <c r="C320" s="27" t="s">
        <v>1364</v>
      </c>
      <c r="D320" s="25" t="s">
        <v>1365</v>
      </c>
      <c r="E320" s="44">
        <v>5.61</v>
      </c>
      <c r="F320" s="32" t="s">
        <v>10</v>
      </c>
      <c r="G320" s="22">
        <v>45748</v>
      </c>
      <c r="H320" s="23" t="s">
        <v>764</v>
      </c>
      <c r="I320" s="24" t="s">
        <v>2075</v>
      </c>
    </row>
    <row r="321" spans="1:9" ht="30" x14ac:dyDescent="0.25">
      <c r="A321" s="26" t="s">
        <v>47</v>
      </c>
      <c r="B321" s="26" t="s">
        <v>1303</v>
      </c>
      <c r="C321" s="27" t="s">
        <v>1366</v>
      </c>
      <c r="D321" s="25" t="s">
        <v>1367</v>
      </c>
      <c r="E321" s="44">
        <v>2.1800000000000002</v>
      </c>
      <c r="F321" s="32" t="s">
        <v>10</v>
      </c>
      <c r="G321" s="22">
        <v>45748</v>
      </c>
      <c r="H321" s="23" t="s">
        <v>764</v>
      </c>
      <c r="I321" s="24" t="s">
        <v>2075</v>
      </c>
    </row>
    <row r="322" spans="1:9" ht="30" x14ac:dyDescent="0.25">
      <c r="A322" s="26" t="s">
        <v>47</v>
      </c>
      <c r="B322" s="26" t="s">
        <v>1303</v>
      </c>
      <c r="C322" s="27" t="s">
        <v>1368</v>
      </c>
      <c r="D322" s="25" t="s">
        <v>1369</v>
      </c>
      <c r="E322" s="44">
        <v>2.1800000000000002</v>
      </c>
      <c r="F322" s="32" t="s">
        <v>10</v>
      </c>
      <c r="G322" s="22">
        <v>45748</v>
      </c>
      <c r="H322" s="23" t="s">
        <v>764</v>
      </c>
      <c r="I322" s="24" t="s">
        <v>2075</v>
      </c>
    </row>
    <row r="323" spans="1:9" ht="30" x14ac:dyDescent="0.25">
      <c r="A323" s="26" t="s">
        <v>47</v>
      </c>
      <c r="B323" s="26" t="s">
        <v>1303</v>
      </c>
      <c r="C323" s="27" t="s">
        <v>1370</v>
      </c>
      <c r="D323" s="25" t="s">
        <v>1371</v>
      </c>
      <c r="E323" s="44">
        <v>5.61</v>
      </c>
      <c r="F323" s="32" t="s">
        <v>10</v>
      </c>
      <c r="G323" s="22">
        <v>45748</v>
      </c>
      <c r="H323" s="23" t="s">
        <v>764</v>
      </c>
      <c r="I323" s="24" t="s">
        <v>2075</v>
      </c>
    </row>
    <row r="324" spans="1:9" ht="30" x14ac:dyDescent="0.25">
      <c r="A324" s="26" t="s">
        <v>47</v>
      </c>
      <c r="B324" s="26" t="s">
        <v>1303</v>
      </c>
      <c r="C324" s="27" t="s">
        <v>1372</v>
      </c>
      <c r="D324" s="45" t="s">
        <v>1373</v>
      </c>
      <c r="E324" s="30">
        <v>5.61</v>
      </c>
      <c r="F324" s="32" t="s">
        <v>10</v>
      </c>
      <c r="G324" s="22">
        <v>45748</v>
      </c>
      <c r="H324" s="23" t="s">
        <v>764</v>
      </c>
      <c r="I324" s="24" t="s">
        <v>2075</v>
      </c>
    </row>
    <row r="325" spans="1:9" ht="30" x14ac:dyDescent="0.25">
      <c r="A325" s="26" t="s">
        <v>47</v>
      </c>
      <c r="B325" s="26" t="s">
        <v>1303</v>
      </c>
      <c r="C325" s="27" t="s">
        <v>1374</v>
      </c>
      <c r="D325" s="25" t="s">
        <v>1375</v>
      </c>
      <c r="E325" s="44">
        <v>5.61</v>
      </c>
      <c r="F325" s="32" t="s">
        <v>10</v>
      </c>
      <c r="G325" s="22">
        <v>45748</v>
      </c>
      <c r="H325" s="23" t="s">
        <v>764</v>
      </c>
      <c r="I325" s="24" t="s">
        <v>2075</v>
      </c>
    </row>
    <row r="326" spans="1:9" ht="30" x14ac:dyDescent="0.25">
      <c r="A326" s="26" t="s">
        <v>47</v>
      </c>
      <c r="B326" s="26" t="s">
        <v>1303</v>
      </c>
      <c r="C326" s="27" t="s">
        <v>1376</v>
      </c>
      <c r="D326" s="25" t="s">
        <v>1377</v>
      </c>
      <c r="E326" s="44">
        <v>5.61</v>
      </c>
      <c r="F326" s="32" t="s">
        <v>10</v>
      </c>
      <c r="G326" s="22">
        <v>45748</v>
      </c>
      <c r="H326" s="23" t="s">
        <v>764</v>
      </c>
      <c r="I326" s="24" t="s">
        <v>2075</v>
      </c>
    </row>
    <row r="327" spans="1:9" ht="30" x14ac:dyDescent="0.25">
      <c r="A327" s="26" t="s">
        <v>47</v>
      </c>
      <c r="B327" s="26" t="s">
        <v>1303</v>
      </c>
      <c r="C327" s="27" t="s">
        <v>1378</v>
      </c>
      <c r="D327" s="25" t="s">
        <v>1379</v>
      </c>
      <c r="E327" s="44">
        <v>2.1800000000000002</v>
      </c>
      <c r="F327" s="32" t="s">
        <v>10</v>
      </c>
      <c r="G327" s="22">
        <v>45748</v>
      </c>
      <c r="H327" s="23" t="s">
        <v>764</v>
      </c>
      <c r="I327" s="24" t="s">
        <v>2075</v>
      </c>
    </row>
    <row r="328" spans="1:9" ht="30" x14ac:dyDescent="0.25">
      <c r="A328" s="26" t="s">
        <v>47</v>
      </c>
      <c r="B328" s="26" t="s">
        <v>1303</v>
      </c>
      <c r="C328" s="27" t="s">
        <v>1380</v>
      </c>
      <c r="D328" s="25" t="s">
        <v>1381</v>
      </c>
      <c r="E328" s="44">
        <v>2.1800000000000002</v>
      </c>
      <c r="F328" s="32" t="s">
        <v>10</v>
      </c>
      <c r="G328" s="22">
        <v>45748</v>
      </c>
      <c r="H328" s="23" t="s">
        <v>764</v>
      </c>
      <c r="I328" s="24" t="s">
        <v>2075</v>
      </c>
    </row>
    <row r="329" spans="1:9" ht="30" x14ac:dyDescent="0.25">
      <c r="A329" s="26" t="s">
        <v>47</v>
      </c>
      <c r="B329" s="26" t="s">
        <v>1303</v>
      </c>
      <c r="C329" s="27" t="s">
        <v>1382</v>
      </c>
      <c r="D329" s="25" t="s">
        <v>1383</v>
      </c>
      <c r="E329" s="44">
        <v>2.1800000000000002</v>
      </c>
      <c r="F329" s="32" t="s">
        <v>10</v>
      </c>
      <c r="G329" s="22">
        <v>45748</v>
      </c>
      <c r="H329" s="23" t="s">
        <v>764</v>
      </c>
      <c r="I329" s="24" t="s">
        <v>2075</v>
      </c>
    </row>
    <row r="330" spans="1:9" ht="30" x14ac:dyDescent="0.25">
      <c r="A330" s="26" t="s">
        <v>51</v>
      </c>
      <c r="B330" s="26" t="s">
        <v>1303</v>
      </c>
      <c r="C330" s="27" t="s">
        <v>1384</v>
      </c>
      <c r="D330" s="45" t="s">
        <v>1385</v>
      </c>
      <c r="E330" s="30">
        <v>12.5</v>
      </c>
      <c r="F330" s="32" t="s">
        <v>10</v>
      </c>
      <c r="G330" s="22">
        <v>45748</v>
      </c>
      <c r="H330" s="23" t="s">
        <v>764</v>
      </c>
      <c r="I330" s="24" t="s">
        <v>2075</v>
      </c>
    </row>
    <row r="331" spans="1:9" ht="30" x14ac:dyDescent="0.25">
      <c r="A331" s="26" t="s">
        <v>51</v>
      </c>
      <c r="B331" s="26" t="s">
        <v>1303</v>
      </c>
      <c r="C331" s="27" t="s">
        <v>1386</v>
      </c>
      <c r="D331" s="45" t="s">
        <v>1387</v>
      </c>
      <c r="E331" s="30">
        <v>12.5</v>
      </c>
      <c r="F331" s="32" t="s">
        <v>10</v>
      </c>
      <c r="G331" s="22">
        <v>45748</v>
      </c>
      <c r="H331" s="23" t="s">
        <v>764</v>
      </c>
      <c r="I331" s="24" t="s">
        <v>2075</v>
      </c>
    </row>
    <row r="332" spans="1:9" ht="30" x14ac:dyDescent="0.25">
      <c r="A332" s="26" t="s">
        <v>51</v>
      </c>
      <c r="B332" s="26" t="s">
        <v>1303</v>
      </c>
      <c r="C332" s="27" t="s">
        <v>2063</v>
      </c>
      <c r="D332" s="45" t="s">
        <v>1388</v>
      </c>
      <c r="E332" s="30">
        <v>12.5</v>
      </c>
      <c r="F332" s="32" t="s">
        <v>10</v>
      </c>
      <c r="G332" s="22">
        <v>45748</v>
      </c>
      <c r="H332" s="23" t="s">
        <v>764</v>
      </c>
      <c r="I332" s="24" t="s">
        <v>2075</v>
      </c>
    </row>
    <row r="333" spans="1:9" ht="30" x14ac:dyDescent="0.25">
      <c r="A333" s="26" t="s">
        <v>51</v>
      </c>
      <c r="B333" s="26" t="s">
        <v>1303</v>
      </c>
      <c r="C333" s="27" t="s">
        <v>1389</v>
      </c>
      <c r="D333" s="45" t="s">
        <v>1390</v>
      </c>
      <c r="E333" s="30">
        <v>12.5</v>
      </c>
      <c r="F333" s="32" t="s">
        <v>10</v>
      </c>
      <c r="G333" s="22">
        <v>45748</v>
      </c>
      <c r="H333" s="23" t="s">
        <v>764</v>
      </c>
      <c r="I333" s="24" t="s">
        <v>2075</v>
      </c>
    </row>
    <row r="334" spans="1:9" ht="30" x14ac:dyDescent="0.25">
      <c r="A334" s="26" t="s">
        <v>51</v>
      </c>
      <c r="B334" s="26" t="s">
        <v>1303</v>
      </c>
      <c r="C334" s="27" t="s">
        <v>1391</v>
      </c>
      <c r="D334" s="25" t="s">
        <v>1392</v>
      </c>
      <c r="E334" s="28">
        <v>12.5</v>
      </c>
      <c r="F334" s="32" t="s">
        <v>10</v>
      </c>
      <c r="G334" s="22">
        <v>45748</v>
      </c>
      <c r="H334" s="23" t="s">
        <v>764</v>
      </c>
      <c r="I334" s="24" t="s">
        <v>2075</v>
      </c>
    </row>
    <row r="335" spans="1:9" ht="30" x14ac:dyDescent="0.25">
      <c r="A335" s="26" t="s">
        <v>51</v>
      </c>
      <c r="B335" s="26" t="s">
        <v>1303</v>
      </c>
      <c r="C335" s="27" t="s">
        <v>1393</v>
      </c>
      <c r="D335" s="45" t="s">
        <v>1394</v>
      </c>
      <c r="E335" s="30">
        <v>12.5</v>
      </c>
      <c r="F335" s="32" t="s">
        <v>10</v>
      </c>
      <c r="G335" s="22">
        <v>45748</v>
      </c>
      <c r="H335" s="23" t="s">
        <v>764</v>
      </c>
      <c r="I335" s="24" t="s">
        <v>2075</v>
      </c>
    </row>
    <row r="336" spans="1:9" ht="30" x14ac:dyDescent="0.25">
      <c r="A336" s="26" t="s">
        <v>51</v>
      </c>
      <c r="B336" s="26" t="s">
        <v>1303</v>
      </c>
      <c r="C336" s="27" t="s">
        <v>1395</v>
      </c>
      <c r="D336" s="45" t="s">
        <v>1396</v>
      </c>
      <c r="E336" s="30">
        <v>12.5</v>
      </c>
      <c r="F336" s="32" t="s">
        <v>10</v>
      </c>
      <c r="G336" s="22">
        <v>45748</v>
      </c>
      <c r="H336" s="23" t="s">
        <v>764</v>
      </c>
      <c r="I336" s="24" t="s">
        <v>2075</v>
      </c>
    </row>
    <row r="337" spans="1:9" ht="30" x14ac:dyDescent="0.25">
      <c r="A337" s="26" t="s">
        <v>51</v>
      </c>
      <c r="B337" s="26" t="s">
        <v>1303</v>
      </c>
      <c r="C337" s="27" t="s">
        <v>1397</v>
      </c>
      <c r="D337" s="45" t="s">
        <v>1398</v>
      </c>
      <c r="E337" s="30">
        <v>12.5</v>
      </c>
      <c r="F337" s="32" t="s">
        <v>10</v>
      </c>
      <c r="G337" s="22">
        <v>45748</v>
      </c>
      <c r="H337" s="23" t="s">
        <v>764</v>
      </c>
      <c r="I337" s="24" t="s">
        <v>2075</v>
      </c>
    </row>
    <row r="338" spans="1:9" ht="30" x14ac:dyDescent="0.25">
      <c r="A338" s="26" t="s">
        <v>51</v>
      </c>
      <c r="B338" s="26" t="s">
        <v>1303</v>
      </c>
      <c r="C338" s="27" t="s">
        <v>1399</v>
      </c>
      <c r="D338" s="45" t="s">
        <v>1400</v>
      </c>
      <c r="E338" s="30">
        <v>12.5</v>
      </c>
      <c r="F338" s="32" t="s">
        <v>10</v>
      </c>
      <c r="G338" s="22">
        <v>45748</v>
      </c>
      <c r="H338" s="23" t="s">
        <v>764</v>
      </c>
      <c r="I338" s="24" t="s">
        <v>2075</v>
      </c>
    </row>
    <row r="339" spans="1:9" ht="30" x14ac:dyDescent="0.25">
      <c r="A339" s="26" t="s">
        <v>51</v>
      </c>
      <c r="B339" s="26" t="s">
        <v>1303</v>
      </c>
      <c r="C339" s="27" t="s">
        <v>1401</v>
      </c>
      <c r="D339" s="45" t="s">
        <v>1402</v>
      </c>
      <c r="E339" s="30">
        <v>12.5</v>
      </c>
      <c r="F339" s="32" t="s">
        <v>10</v>
      </c>
      <c r="G339" s="22">
        <v>45748</v>
      </c>
      <c r="H339" s="23" t="s">
        <v>764</v>
      </c>
      <c r="I339" s="24" t="s">
        <v>2075</v>
      </c>
    </row>
    <row r="340" spans="1:9" ht="30" x14ac:dyDescent="0.25">
      <c r="A340" s="26" t="s">
        <v>476</v>
      </c>
      <c r="B340" s="26" t="s">
        <v>1303</v>
      </c>
      <c r="C340" s="27" t="s">
        <v>1403</v>
      </c>
      <c r="D340" s="45" t="s">
        <v>1404</v>
      </c>
      <c r="E340" s="30">
        <v>15.51</v>
      </c>
      <c r="F340" s="32" t="s">
        <v>10</v>
      </c>
      <c r="G340" s="22">
        <v>45748</v>
      </c>
      <c r="H340" s="23" t="s">
        <v>764</v>
      </c>
      <c r="I340" s="24" t="s">
        <v>2075</v>
      </c>
    </row>
    <row r="341" spans="1:9" ht="30" x14ac:dyDescent="0.25">
      <c r="A341" s="26" t="s">
        <v>476</v>
      </c>
      <c r="B341" s="26" t="s">
        <v>1303</v>
      </c>
      <c r="C341" s="27" t="s">
        <v>1405</v>
      </c>
      <c r="D341" s="45" t="s">
        <v>1406</v>
      </c>
      <c r="E341" s="30">
        <v>15.51</v>
      </c>
      <c r="F341" s="32" t="s">
        <v>10</v>
      </c>
      <c r="G341" s="22">
        <v>45748</v>
      </c>
      <c r="H341" s="23" t="s">
        <v>764</v>
      </c>
      <c r="I341" s="24" t="s">
        <v>2075</v>
      </c>
    </row>
    <row r="342" spans="1:9" ht="30" x14ac:dyDescent="0.25">
      <c r="A342" s="26" t="s">
        <v>476</v>
      </c>
      <c r="B342" s="26" t="s">
        <v>1303</v>
      </c>
      <c r="C342" s="27" t="s">
        <v>1407</v>
      </c>
      <c r="D342" s="25" t="s">
        <v>1408</v>
      </c>
      <c r="E342" s="44">
        <v>15.51</v>
      </c>
      <c r="F342" s="32" t="s">
        <v>10</v>
      </c>
      <c r="G342" s="22">
        <v>45748</v>
      </c>
      <c r="H342" s="23" t="s">
        <v>764</v>
      </c>
      <c r="I342" s="24" t="s">
        <v>2075</v>
      </c>
    </row>
    <row r="343" spans="1:9" ht="30" x14ac:dyDescent="0.25">
      <c r="A343" s="26" t="s">
        <v>476</v>
      </c>
      <c r="B343" s="26" t="s">
        <v>1303</v>
      </c>
      <c r="C343" s="27" t="s">
        <v>1409</v>
      </c>
      <c r="D343" s="36" t="s">
        <v>1410</v>
      </c>
      <c r="E343" s="35">
        <v>15.51</v>
      </c>
      <c r="F343" s="32" t="s">
        <v>10</v>
      </c>
      <c r="G343" s="22">
        <v>45748</v>
      </c>
      <c r="H343" s="23" t="s">
        <v>764</v>
      </c>
      <c r="I343" s="24" t="s">
        <v>2075</v>
      </c>
    </row>
    <row r="344" spans="1:9" ht="30" x14ac:dyDescent="0.25">
      <c r="A344" s="26" t="s">
        <v>476</v>
      </c>
      <c r="B344" s="26" t="s">
        <v>1303</v>
      </c>
      <c r="C344" s="27" t="s">
        <v>1411</v>
      </c>
      <c r="D344" s="36" t="s">
        <v>1412</v>
      </c>
      <c r="E344" s="35">
        <v>15.51</v>
      </c>
      <c r="F344" s="32" t="s">
        <v>10</v>
      </c>
      <c r="G344" s="22">
        <v>45748</v>
      </c>
      <c r="H344" s="23" t="s">
        <v>764</v>
      </c>
      <c r="I344" s="24" t="s">
        <v>2075</v>
      </c>
    </row>
    <row r="345" spans="1:9" ht="30" x14ac:dyDescent="0.25">
      <c r="A345" s="26" t="s">
        <v>476</v>
      </c>
      <c r="B345" s="26" t="s">
        <v>1303</v>
      </c>
      <c r="C345" s="27" t="s">
        <v>1413</v>
      </c>
      <c r="D345" s="45" t="s">
        <v>1414</v>
      </c>
      <c r="E345" s="30">
        <v>15.51</v>
      </c>
      <c r="F345" s="32" t="s">
        <v>10</v>
      </c>
      <c r="G345" s="22">
        <v>45748</v>
      </c>
      <c r="H345" s="23" t="s">
        <v>764</v>
      </c>
      <c r="I345" s="24" t="s">
        <v>2075</v>
      </c>
    </row>
    <row r="346" spans="1:9" ht="30" x14ac:dyDescent="0.25">
      <c r="A346" s="26" t="s">
        <v>1025</v>
      </c>
      <c r="B346" s="26" t="s">
        <v>1303</v>
      </c>
      <c r="C346" s="27" t="s">
        <v>1415</v>
      </c>
      <c r="D346" s="45" t="s">
        <v>1416</v>
      </c>
      <c r="E346" s="30">
        <v>6.32</v>
      </c>
      <c r="F346" s="32" t="s">
        <v>10</v>
      </c>
      <c r="G346" s="22">
        <v>45748</v>
      </c>
      <c r="H346" s="23" t="s">
        <v>764</v>
      </c>
      <c r="I346" s="24" t="s">
        <v>2075</v>
      </c>
    </row>
    <row r="347" spans="1:9" ht="30" x14ac:dyDescent="0.25">
      <c r="A347" s="26" t="s">
        <v>1025</v>
      </c>
      <c r="B347" s="26" t="s">
        <v>1303</v>
      </c>
      <c r="C347" s="27" t="s">
        <v>1417</v>
      </c>
      <c r="D347" s="45" t="s">
        <v>1418</v>
      </c>
      <c r="E347" s="30">
        <v>6.32</v>
      </c>
      <c r="F347" s="32" t="s">
        <v>10</v>
      </c>
      <c r="G347" s="22">
        <v>45748</v>
      </c>
      <c r="H347" s="23" t="s">
        <v>764</v>
      </c>
      <c r="I347" s="24" t="s">
        <v>2075</v>
      </c>
    </row>
    <row r="348" spans="1:9" ht="30" x14ac:dyDescent="0.25">
      <c r="A348" s="26" t="s">
        <v>1025</v>
      </c>
      <c r="B348" s="26" t="s">
        <v>1303</v>
      </c>
      <c r="C348" s="27" t="s">
        <v>1419</v>
      </c>
      <c r="D348" s="36" t="s">
        <v>1420</v>
      </c>
      <c r="E348" s="35">
        <v>6.32</v>
      </c>
      <c r="F348" s="32" t="s">
        <v>10</v>
      </c>
      <c r="G348" s="22">
        <v>45748</v>
      </c>
      <c r="H348" s="23" t="s">
        <v>764</v>
      </c>
      <c r="I348" s="24" t="s">
        <v>2075</v>
      </c>
    </row>
    <row r="349" spans="1:9" ht="30" x14ac:dyDescent="0.25">
      <c r="A349" s="26" t="s">
        <v>1025</v>
      </c>
      <c r="B349" s="26" t="s">
        <v>1303</v>
      </c>
      <c r="C349" s="27" t="s">
        <v>1421</v>
      </c>
      <c r="D349" s="36" t="s">
        <v>1422</v>
      </c>
      <c r="E349" s="35">
        <v>6.32</v>
      </c>
      <c r="F349" s="32" t="s">
        <v>10</v>
      </c>
      <c r="G349" s="22">
        <v>45748</v>
      </c>
      <c r="H349" s="23" t="s">
        <v>764</v>
      </c>
      <c r="I349" s="24" t="s">
        <v>2075</v>
      </c>
    </row>
    <row r="350" spans="1:9" ht="30" x14ac:dyDescent="0.25">
      <c r="A350" s="26" t="s">
        <v>1025</v>
      </c>
      <c r="B350" s="26" t="s">
        <v>1303</v>
      </c>
      <c r="C350" s="27" t="s">
        <v>1423</v>
      </c>
      <c r="D350" s="36">
        <v>809958184424</v>
      </c>
      <c r="E350" s="35">
        <v>6.32</v>
      </c>
      <c r="F350" s="32" t="s">
        <v>10</v>
      </c>
      <c r="G350" s="22">
        <v>45748</v>
      </c>
      <c r="H350" s="23" t="s">
        <v>764</v>
      </c>
      <c r="I350" s="24" t="s">
        <v>2075</v>
      </c>
    </row>
    <row r="351" spans="1:9" ht="30" x14ac:dyDescent="0.25">
      <c r="A351" s="17" t="s">
        <v>1025</v>
      </c>
      <c r="B351" s="17" t="s">
        <v>1303</v>
      </c>
      <c r="C351" s="18" t="s">
        <v>1424</v>
      </c>
      <c r="D351" s="36" t="s">
        <v>1425</v>
      </c>
      <c r="E351" s="35">
        <v>6.32</v>
      </c>
      <c r="F351" s="32" t="s">
        <v>10</v>
      </c>
      <c r="G351" s="22">
        <v>45748</v>
      </c>
      <c r="H351" s="23" t="s">
        <v>764</v>
      </c>
      <c r="I351" s="24" t="s">
        <v>2075</v>
      </c>
    </row>
    <row r="352" spans="1:9" ht="30" x14ac:dyDescent="0.25">
      <c r="A352" s="17" t="s">
        <v>1025</v>
      </c>
      <c r="B352" s="17" t="s">
        <v>1303</v>
      </c>
      <c r="C352" s="18" t="s">
        <v>1426</v>
      </c>
      <c r="D352" s="36" t="s">
        <v>1427</v>
      </c>
      <c r="E352" s="28">
        <v>6.32</v>
      </c>
      <c r="F352" s="46" t="s">
        <v>10</v>
      </c>
      <c r="G352" s="22">
        <v>45748</v>
      </c>
      <c r="H352" s="23" t="s">
        <v>764</v>
      </c>
      <c r="I352" s="24" t="s">
        <v>2075</v>
      </c>
    </row>
    <row r="353" spans="1:9" ht="30" x14ac:dyDescent="0.25">
      <c r="A353" s="26" t="s">
        <v>32</v>
      </c>
      <c r="B353" s="26" t="s">
        <v>1303</v>
      </c>
      <c r="C353" s="27" t="s">
        <v>1428</v>
      </c>
      <c r="D353" s="37" t="s">
        <v>1429</v>
      </c>
      <c r="E353" s="44">
        <v>15.51</v>
      </c>
      <c r="F353" s="32" t="s">
        <v>10</v>
      </c>
      <c r="G353" s="22">
        <v>45748</v>
      </c>
      <c r="H353" s="23" t="s">
        <v>764</v>
      </c>
      <c r="I353" s="24" t="s">
        <v>2075</v>
      </c>
    </row>
    <row r="354" spans="1:9" ht="30" x14ac:dyDescent="0.25">
      <c r="A354" s="26" t="s">
        <v>32</v>
      </c>
      <c r="B354" s="26" t="s">
        <v>1303</v>
      </c>
      <c r="C354" s="27" t="s">
        <v>1430</v>
      </c>
      <c r="D354" s="37" t="s">
        <v>1431</v>
      </c>
      <c r="E354" s="44">
        <v>15.51</v>
      </c>
      <c r="F354" s="32" t="s">
        <v>10</v>
      </c>
      <c r="G354" s="22">
        <v>45748</v>
      </c>
      <c r="H354" s="23" t="s">
        <v>764</v>
      </c>
      <c r="I354" s="24" t="s">
        <v>2075</v>
      </c>
    </row>
    <row r="355" spans="1:9" ht="30" x14ac:dyDescent="0.25">
      <c r="A355" s="26" t="s">
        <v>32</v>
      </c>
      <c r="B355" s="26" t="s">
        <v>1303</v>
      </c>
      <c r="C355" s="27" t="s">
        <v>1432</v>
      </c>
      <c r="D355" s="25" t="s">
        <v>1433</v>
      </c>
      <c r="E355" s="35">
        <v>15.51</v>
      </c>
      <c r="F355" s="32" t="s">
        <v>10</v>
      </c>
      <c r="G355" s="22">
        <v>45748</v>
      </c>
      <c r="H355" s="23" t="s">
        <v>764</v>
      </c>
      <c r="I355" s="24" t="s">
        <v>2075</v>
      </c>
    </row>
    <row r="356" spans="1:9" ht="30" x14ac:dyDescent="0.25">
      <c r="A356" s="26" t="s">
        <v>32</v>
      </c>
      <c r="B356" s="26" t="s">
        <v>1303</v>
      </c>
      <c r="C356" s="27" t="s">
        <v>2064</v>
      </c>
      <c r="D356" s="37">
        <v>809958034521</v>
      </c>
      <c r="E356" s="35">
        <v>15.51</v>
      </c>
      <c r="F356" s="32" t="s">
        <v>10</v>
      </c>
      <c r="G356" s="22">
        <v>45748</v>
      </c>
      <c r="H356" s="23" t="s">
        <v>764</v>
      </c>
      <c r="I356" s="24" t="s">
        <v>2075</v>
      </c>
    </row>
    <row r="357" spans="1:9" ht="30" x14ac:dyDescent="0.25">
      <c r="A357" s="26" t="s">
        <v>32</v>
      </c>
      <c r="B357" s="26" t="s">
        <v>1303</v>
      </c>
      <c r="C357" s="27" t="s">
        <v>1434</v>
      </c>
      <c r="D357" s="25" t="s">
        <v>1435</v>
      </c>
      <c r="E357" s="44">
        <v>15.51</v>
      </c>
      <c r="F357" s="32" t="s">
        <v>10</v>
      </c>
      <c r="G357" s="22">
        <v>45748</v>
      </c>
      <c r="H357" s="23" t="s">
        <v>764</v>
      </c>
      <c r="I357" s="24" t="s">
        <v>2075</v>
      </c>
    </row>
    <row r="358" spans="1:9" ht="30" x14ac:dyDescent="0.25">
      <c r="A358" s="26" t="s">
        <v>32</v>
      </c>
      <c r="B358" s="26" t="s">
        <v>1303</v>
      </c>
      <c r="C358" s="27" t="s">
        <v>1436</v>
      </c>
      <c r="D358" s="25">
        <v>809958184523</v>
      </c>
      <c r="E358" s="44">
        <v>15.51</v>
      </c>
      <c r="F358" s="32" t="s">
        <v>10</v>
      </c>
      <c r="G358" s="22">
        <v>45748</v>
      </c>
      <c r="H358" s="23" t="s">
        <v>764</v>
      </c>
      <c r="I358" s="24" t="s">
        <v>2075</v>
      </c>
    </row>
    <row r="359" spans="1:9" ht="30" x14ac:dyDescent="0.25">
      <c r="A359" s="26" t="s">
        <v>32</v>
      </c>
      <c r="B359" s="26" t="s">
        <v>1303</v>
      </c>
      <c r="C359" s="27" t="s">
        <v>1437</v>
      </c>
      <c r="D359" s="25" t="s">
        <v>1438</v>
      </c>
      <c r="E359" s="44">
        <v>15.51</v>
      </c>
      <c r="F359" s="32" t="s">
        <v>10</v>
      </c>
      <c r="G359" s="22">
        <v>45748</v>
      </c>
      <c r="H359" s="23" t="s">
        <v>764</v>
      </c>
      <c r="I359" s="24" t="s">
        <v>2075</v>
      </c>
    </row>
    <row r="360" spans="1:9" ht="30" x14ac:dyDescent="0.25">
      <c r="A360" s="26" t="s">
        <v>1044</v>
      </c>
      <c r="B360" s="26" t="s">
        <v>1303</v>
      </c>
      <c r="C360" s="27" t="s">
        <v>1439</v>
      </c>
      <c r="D360" s="25" t="s">
        <v>1440</v>
      </c>
      <c r="E360" s="44">
        <v>0.33</v>
      </c>
      <c r="F360" s="32" t="s">
        <v>1047</v>
      </c>
      <c r="G360" s="22">
        <v>45748</v>
      </c>
      <c r="H360" s="23" t="s">
        <v>764</v>
      </c>
      <c r="I360" s="24" t="s">
        <v>2075</v>
      </c>
    </row>
    <row r="361" spans="1:9" ht="30" x14ac:dyDescent="0.25">
      <c r="A361" s="26" t="s">
        <v>1044</v>
      </c>
      <c r="B361" s="26" t="s">
        <v>1303</v>
      </c>
      <c r="C361" s="27" t="s">
        <v>1441</v>
      </c>
      <c r="D361" s="25" t="s">
        <v>1442</v>
      </c>
      <c r="E361" s="44">
        <v>0.33</v>
      </c>
      <c r="F361" s="32" t="s">
        <v>1047</v>
      </c>
      <c r="G361" s="22">
        <v>45748</v>
      </c>
      <c r="H361" s="23" t="s">
        <v>764</v>
      </c>
      <c r="I361" s="24" t="s">
        <v>2075</v>
      </c>
    </row>
    <row r="362" spans="1:9" ht="30" x14ac:dyDescent="0.25">
      <c r="A362" s="26" t="s">
        <v>1044</v>
      </c>
      <c r="B362" s="26" t="s">
        <v>1303</v>
      </c>
      <c r="C362" s="27" t="s">
        <v>1443</v>
      </c>
      <c r="D362" s="25" t="s">
        <v>1444</v>
      </c>
      <c r="E362" s="44">
        <v>0.33</v>
      </c>
      <c r="F362" s="32" t="s">
        <v>1047</v>
      </c>
      <c r="G362" s="22">
        <v>45748</v>
      </c>
      <c r="H362" s="23" t="s">
        <v>764</v>
      </c>
      <c r="I362" s="24" t="s">
        <v>2075</v>
      </c>
    </row>
    <row r="363" spans="1:9" ht="30" x14ac:dyDescent="0.25">
      <c r="A363" s="26" t="s">
        <v>1044</v>
      </c>
      <c r="B363" s="26" t="s">
        <v>1303</v>
      </c>
      <c r="C363" s="27" t="s">
        <v>1445</v>
      </c>
      <c r="D363" s="25">
        <v>809958033623</v>
      </c>
      <c r="E363" s="44">
        <v>0.33</v>
      </c>
      <c r="F363" s="32" t="s">
        <v>1047</v>
      </c>
      <c r="G363" s="22">
        <v>45748</v>
      </c>
      <c r="H363" s="23" t="s">
        <v>764</v>
      </c>
      <c r="I363" s="24" t="s">
        <v>2075</v>
      </c>
    </row>
    <row r="364" spans="1:9" ht="30" x14ac:dyDescent="0.25">
      <c r="A364" s="17" t="s">
        <v>1044</v>
      </c>
      <c r="B364" s="17" t="s">
        <v>1303</v>
      </c>
      <c r="C364" s="18" t="s">
        <v>1446</v>
      </c>
      <c r="D364" s="25" t="s">
        <v>1447</v>
      </c>
      <c r="E364" s="44">
        <v>0.33</v>
      </c>
      <c r="F364" s="32" t="s">
        <v>1047</v>
      </c>
      <c r="G364" s="22">
        <v>45748</v>
      </c>
      <c r="H364" s="23" t="s">
        <v>764</v>
      </c>
      <c r="I364" s="24" t="s">
        <v>2075</v>
      </c>
    </row>
    <row r="365" spans="1:9" ht="30" x14ac:dyDescent="0.25">
      <c r="A365" s="26" t="s">
        <v>1044</v>
      </c>
      <c r="B365" s="26" t="s">
        <v>1303</v>
      </c>
      <c r="C365" s="27" t="s">
        <v>1448</v>
      </c>
      <c r="D365" s="25">
        <v>809958033524</v>
      </c>
      <c r="E365" s="44">
        <v>0.33</v>
      </c>
      <c r="F365" s="32" t="s">
        <v>1047</v>
      </c>
      <c r="G365" s="22">
        <v>45748</v>
      </c>
      <c r="H365" s="23" t="s">
        <v>764</v>
      </c>
      <c r="I365" s="24" t="s">
        <v>2075</v>
      </c>
    </row>
    <row r="366" spans="1:9" ht="30" x14ac:dyDescent="0.25">
      <c r="A366" s="26" t="s">
        <v>1044</v>
      </c>
      <c r="B366" s="26" t="s">
        <v>1303</v>
      </c>
      <c r="C366" s="27" t="s">
        <v>1449</v>
      </c>
      <c r="D366" s="25" t="s">
        <v>1450</v>
      </c>
      <c r="E366" s="44">
        <v>0.33</v>
      </c>
      <c r="F366" s="32" t="s">
        <v>1047</v>
      </c>
      <c r="G366" s="22">
        <v>45748</v>
      </c>
      <c r="H366" s="23" t="s">
        <v>764</v>
      </c>
      <c r="I366" s="24" t="s">
        <v>2075</v>
      </c>
    </row>
    <row r="367" spans="1:9" ht="30" x14ac:dyDescent="0.25">
      <c r="A367" s="26" t="s">
        <v>82</v>
      </c>
      <c r="B367" s="26" t="s">
        <v>1451</v>
      </c>
      <c r="C367" s="27" t="s">
        <v>1452</v>
      </c>
      <c r="D367" s="34" t="s">
        <v>1453</v>
      </c>
      <c r="E367" s="44">
        <v>3.19</v>
      </c>
      <c r="F367" s="47" t="s">
        <v>10</v>
      </c>
      <c r="G367" s="22">
        <v>45748</v>
      </c>
      <c r="H367" s="23" t="s">
        <v>764</v>
      </c>
      <c r="I367" s="24" t="s">
        <v>2075</v>
      </c>
    </row>
    <row r="368" spans="1:9" ht="30" x14ac:dyDescent="0.25">
      <c r="A368" s="26" t="s">
        <v>138</v>
      </c>
      <c r="B368" s="26" t="s">
        <v>1451</v>
      </c>
      <c r="C368" s="27" t="s">
        <v>1454</v>
      </c>
      <c r="D368" s="34" t="s">
        <v>1455</v>
      </c>
      <c r="E368" s="44">
        <v>23.49</v>
      </c>
      <c r="F368" s="47" t="s">
        <v>10</v>
      </c>
      <c r="G368" s="22">
        <v>45748</v>
      </c>
      <c r="H368" s="23" t="s">
        <v>764</v>
      </c>
      <c r="I368" s="24" t="s">
        <v>2075</v>
      </c>
    </row>
    <row r="369" spans="1:9" ht="30" x14ac:dyDescent="0.25">
      <c r="A369" s="26" t="s">
        <v>98</v>
      </c>
      <c r="B369" s="26" t="s">
        <v>1451</v>
      </c>
      <c r="C369" s="27" t="s">
        <v>1456</v>
      </c>
      <c r="D369" s="37" t="s">
        <v>1457</v>
      </c>
      <c r="E369" s="44">
        <v>14.05</v>
      </c>
      <c r="F369" s="47" t="s">
        <v>10</v>
      </c>
      <c r="G369" s="22">
        <v>45748</v>
      </c>
      <c r="H369" s="23" t="s">
        <v>764</v>
      </c>
      <c r="I369" s="24" t="s">
        <v>2075</v>
      </c>
    </row>
    <row r="370" spans="1:9" ht="30" x14ac:dyDescent="0.25">
      <c r="A370" s="26" t="s">
        <v>82</v>
      </c>
      <c r="B370" s="26" t="s">
        <v>1458</v>
      </c>
      <c r="C370" s="27" t="s">
        <v>1459</v>
      </c>
      <c r="D370" s="45" t="s">
        <v>1460</v>
      </c>
      <c r="E370" s="30">
        <v>3.19</v>
      </c>
      <c r="F370" s="32" t="s">
        <v>10</v>
      </c>
      <c r="G370" s="22">
        <v>45748</v>
      </c>
      <c r="H370" s="23" t="s">
        <v>764</v>
      </c>
      <c r="I370" s="24" t="s">
        <v>2075</v>
      </c>
    </row>
    <row r="371" spans="1:9" ht="30" x14ac:dyDescent="0.25">
      <c r="A371" s="26" t="s">
        <v>82</v>
      </c>
      <c r="B371" s="26" t="s">
        <v>1458</v>
      </c>
      <c r="C371" s="27" t="s">
        <v>1461</v>
      </c>
      <c r="D371" s="45" t="s">
        <v>1462</v>
      </c>
      <c r="E371" s="30">
        <v>4.92</v>
      </c>
      <c r="F371" s="32" t="s">
        <v>10</v>
      </c>
      <c r="G371" s="22">
        <v>45748</v>
      </c>
      <c r="H371" s="23" t="s">
        <v>764</v>
      </c>
      <c r="I371" s="24" t="s">
        <v>2075</v>
      </c>
    </row>
    <row r="372" spans="1:9" ht="30" x14ac:dyDescent="0.25">
      <c r="A372" s="26" t="s">
        <v>86</v>
      </c>
      <c r="B372" s="26" t="s">
        <v>1458</v>
      </c>
      <c r="C372" s="27" t="s">
        <v>1463</v>
      </c>
      <c r="D372" s="45" t="s">
        <v>1464</v>
      </c>
      <c r="E372" s="30">
        <v>11.87</v>
      </c>
      <c r="F372" s="32" t="s">
        <v>10</v>
      </c>
      <c r="G372" s="22">
        <v>45748</v>
      </c>
      <c r="H372" s="23" t="s">
        <v>764</v>
      </c>
      <c r="I372" s="24" t="s">
        <v>2075</v>
      </c>
    </row>
    <row r="373" spans="1:9" ht="30" x14ac:dyDescent="0.25">
      <c r="A373" s="26" t="s">
        <v>86</v>
      </c>
      <c r="B373" s="26" t="s">
        <v>1458</v>
      </c>
      <c r="C373" s="27" t="s">
        <v>1465</v>
      </c>
      <c r="D373" s="45" t="s">
        <v>1466</v>
      </c>
      <c r="E373" s="30">
        <v>11.87</v>
      </c>
      <c r="F373" s="32" t="s">
        <v>10</v>
      </c>
      <c r="G373" s="22">
        <v>45748</v>
      </c>
      <c r="H373" s="23" t="s">
        <v>764</v>
      </c>
      <c r="I373" s="24" t="s">
        <v>2075</v>
      </c>
    </row>
    <row r="374" spans="1:9" ht="30" x14ac:dyDescent="0.25">
      <c r="A374" s="26" t="s">
        <v>90</v>
      </c>
      <c r="B374" s="26" t="s">
        <v>1458</v>
      </c>
      <c r="C374" s="27" t="s">
        <v>1467</v>
      </c>
      <c r="D374" s="45" t="s">
        <v>1468</v>
      </c>
      <c r="E374" s="30">
        <v>4.92</v>
      </c>
      <c r="F374" s="32" t="s">
        <v>10</v>
      </c>
      <c r="G374" s="22">
        <v>45748</v>
      </c>
      <c r="H374" s="23" t="s">
        <v>764</v>
      </c>
      <c r="I374" s="24" t="s">
        <v>2075</v>
      </c>
    </row>
    <row r="375" spans="1:9" ht="30" x14ac:dyDescent="0.25">
      <c r="A375" s="26" t="s">
        <v>90</v>
      </c>
      <c r="B375" s="26" t="s">
        <v>1458</v>
      </c>
      <c r="C375" s="27" t="s">
        <v>1469</v>
      </c>
      <c r="D375" s="25" t="s">
        <v>1470</v>
      </c>
      <c r="E375" s="44">
        <v>4.92</v>
      </c>
      <c r="F375" s="32" t="s">
        <v>10</v>
      </c>
      <c r="G375" s="22">
        <v>45748</v>
      </c>
      <c r="H375" s="23" t="s">
        <v>764</v>
      </c>
      <c r="I375" s="24" t="s">
        <v>2075</v>
      </c>
    </row>
    <row r="376" spans="1:9" ht="30" x14ac:dyDescent="0.25">
      <c r="A376" s="17" t="s">
        <v>90</v>
      </c>
      <c r="B376" s="17" t="s">
        <v>1458</v>
      </c>
      <c r="C376" s="18" t="s">
        <v>1471</v>
      </c>
      <c r="D376" s="25" t="s">
        <v>1472</v>
      </c>
      <c r="E376" s="44">
        <v>8</v>
      </c>
      <c r="F376" s="32" t="s">
        <v>10</v>
      </c>
      <c r="G376" s="22">
        <v>45748</v>
      </c>
      <c r="H376" s="23" t="s">
        <v>764</v>
      </c>
      <c r="I376" s="24" t="s">
        <v>2075</v>
      </c>
    </row>
    <row r="377" spans="1:9" ht="30" x14ac:dyDescent="0.25">
      <c r="A377" s="26" t="s">
        <v>90</v>
      </c>
      <c r="B377" s="26" t="s">
        <v>1458</v>
      </c>
      <c r="C377" s="27" t="s">
        <v>1473</v>
      </c>
      <c r="D377" s="25" t="s">
        <v>1474</v>
      </c>
      <c r="E377" s="44">
        <v>4.92</v>
      </c>
      <c r="F377" s="32" t="s">
        <v>10</v>
      </c>
      <c r="G377" s="22">
        <v>45748</v>
      </c>
      <c r="H377" s="23" t="s">
        <v>764</v>
      </c>
      <c r="I377" s="24" t="s">
        <v>2075</v>
      </c>
    </row>
    <row r="378" spans="1:9" ht="30" x14ac:dyDescent="0.25">
      <c r="A378" s="26" t="s">
        <v>90</v>
      </c>
      <c r="B378" s="26" t="s">
        <v>1458</v>
      </c>
      <c r="C378" s="27" t="s">
        <v>1475</v>
      </c>
      <c r="D378" s="25" t="s">
        <v>1476</v>
      </c>
      <c r="E378" s="44">
        <v>8</v>
      </c>
      <c r="F378" s="32" t="s">
        <v>10</v>
      </c>
      <c r="G378" s="22">
        <v>45748</v>
      </c>
      <c r="H378" s="23" t="s">
        <v>764</v>
      </c>
      <c r="I378" s="24" t="s">
        <v>2075</v>
      </c>
    </row>
    <row r="379" spans="1:9" ht="30" x14ac:dyDescent="0.25">
      <c r="A379" s="26" t="s">
        <v>47</v>
      </c>
      <c r="B379" s="26" t="s">
        <v>1458</v>
      </c>
      <c r="C379" s="27" t="s">
        <v>1477</v>
      </c>
      <c r="D379" s="25" t="s">
        <v>1478</v>
      </c>
      <c r="E379" s="44">
        <v>5.61</v>
      </c>
      <c r="F379" s="32" t="s">
        <v>10</v>
      </c>
      <c r="G379" s="22">
        <v>45748</v>
      </c>
      <c r="H379" s="23" t="s">
        <v>764</v>
      </c>
      <c r="I379" s="24" t="s">
        <v>2075</v>
      </c>
    </row>
    <row r="380" spans="1:9" ht="30" x14ac:dyDescent="0.25">
      <c r="A380" s="26" t="s">
        <v>51</v>
      </c>
      <c r="B380" s="26" t="s">
        <v>1458</v>
      </c>
      <c r="C380" s="27" t="s">
        <v>1479</v>
      </c>
      <c r="D380" s="25" t="s">
        <v>1480</v>
      </c>
      <c r="E380" s="44">
        <v>12.5</v>
      </c>
      <c r="F380" s="32" t="s">
        <v>10</v>
      </c>
      <c r="G380" s="22">
        <v>45748</v>
      </c>
      <c r="H380" s="23" t="s">
        <v>764</v>
      </c>
      <c r="I380" s="24" t="s">
        <v>2075</v>
      </c>
    </row>
    <row r="381" spans="1:9" ht="30" x14ac:dyDescent="0.25">
      <c r="A381" s="26" t="s">
        <v>28</v>
      </c>
      <c r="B381" s="26" t="s">
        <v>1458</v>
      </c>
      <c r="C381" s="27" t="s">
        <v>1481</v>
      </c>
      <c r="D381" s="25" t="s">
        <v>1482</v>
      </c>
      <c r="E381" s="44">
        <v>3.29</v>
      </c>
      <c r="F381" s="32" t="s">
        <v>10</v>
      </c>
      <c r="G381" s="22">
        <v>45748</v>
      </c>
      <c r="H381" s="23" t="s">
        <v>764</v>
      </c>
      <c r="I381" s="24" t="s">
        <v>2075</v>
      </c>
    </row>
    <row r="382" spans="1:9" ht="30" x14ac:dyDescent="0.25">
      <c r="A382" s="26" t="s">
        <v>82</v>
      </c>
      <c r="B382" s="26" t="s">
        <v>1483</v>
      </c>
      <c r="C382" s="27" t="s">
        <v>1484</v>
      </c>
      <c r="D382" s="25">
        <v>20612553023630</v>
      </c>
      <c r="E382" s="48">
        <v>4.92</v>
      </c>
      <c r="F382" s="32" t="s">
        <v>10</v>
      </c>
      <c r="G382" s="22">
        <v>45748</v>
      </c>
      <c r="H382" s="23" t="s">
        <v>764</v>
      </c>
      <c r="I382" s="24" t="s">
        <v>2075</v>
      </c>
    </row>
    <row r="383" spans="1:9" ht="30" x14ac:dyDescent="0.25">
      <c r="A383" s="26" t="s">
        <v>82</v>
      </c>
      <c r="B383" s="26" t="s">
        <v>1483</v>
      </c>
      <c r="C383" s="27" t="s">
        <v>1485</v>
      </c>
      <c r="D383" s="25">
        <v>20612553023692</v>
      </c>
      <c r="E383" s="48">
        <v>4.92</v>
      </c>
      <c r="F383" s="32" t="s">
        <v>10</v>
      </c>
      <c r="G383" s="22">
        <v>45748</v>
      </c>
      <c r="H383" s="23" t="s">
        <v>764</v>
      </c>
      <c r="I383" s="24" t="s">
        <v>2075</v>
      </c>
    </row>
    <row r="384" spans="1:9" ht="30" x14ac:dyDescent="0.25">
      <c r="A384" s="26" t="s">
        <v>82</v>
      </c>
      <c r="B384" s="26" t="s">
        <v>1483</v>
      </c>
      <c r="C384" s="27" t="s">
        <v>1486</v>
      </c>
      <c r="D384" s="25">
        <v>20612553023708</v>
      </c>
      <c r="E384" s="48">
        <v>4.92</v>
      </c>
      <c r="F384" s="32" t="s">
        <v>10</v>
      </c>
      <c r="G384" s="22">
        <v>45748</v>
      </c>
      <c r="H384" s="23" t="s">
        <v>764</v>
      </c>
      <c r="I384" s="24" t="s">
        <v>2075</v>
      </c>
    </row>
    <row r="385" spans="1:9" ht="30" x14ac:dyDescent="0.25">
      <c r="A385" s="26" t="s">
        <v>82</v>
      </c>
      <c r="B385" s="26" t="s">
        <v>1483</v>
      </c>
      <c r="C385" s="27" t="s">
        <v>1487</v>
      </c>
      <c r="D385" s="25">
        <v>20612553023739</v>
      </c>
      <c r="E385" s="48">
        <v>4.92</v>
      </c>
      <c r="F385" s="32" t="s">
        <v>10</v>
      </c>
      <c r="G385" s="22">
        <v>45748</v>
      </c>
      <c r="H385" s="23" t="s">
        <v>764</v>
      </c>
      <c r="I385" s="24" t="s">
        <v>2075</v>
      </c>
    </row>
    <row r="386" spans="1:9" ht="30" x14ac:dyDescent="0.25">
      <c r="A386" s="26" t="s">
        <v>86</v>
      </c>
      <c r="B386" s="26" t="s">
        <v>1483</v>
      </c>
      <c r="C386" s="27" t="s">
        <v>1488</v>
      </c>
      <c r="D386" s="25">
        <v>20612553023647</v>
      </c>
      <c r="E386" s="48">
        <v>11.87</v>
      </c>
      <c r="F386" s="32" t="s">
        <v>10</v>
      </c>
      <c r="G386" s="22">
        <v>45748</v>
      </c>
      <c r="H386" s="23" t="s">
        <v>764</v>
      </c>
      <c r="I386" s="24" t="s">
        <v>2075</v>
      </c>
    </row>
    <row r="387" spans="1:9" ht="30" x14ac:dyDescent="0.25">
      <c r="A387" s="26" t="s">
        <v>86</v>
      </c>
      <c r="B387" s="26" t="s">
        <v>1483</v>
      </c>
      <c r="C387" s="27" t="s">
        <v>1489</v>
      </c>
      <c r="D387" s="25">
        <v>20612553023654</v>
      </c>
      <c r="E387" s="48">
        <v>11.87</v>
      </c>
      <c r="F387" s="32" t="s">
        <v>10</v>
      </c>
      <c r="G387" s="22">
        <v>45748</v>
      </c>
      <c r="H387" s="23" t="s">
        <v>764</v>
      </c>
      <c r="I387" s="24" t="s">
        <v>2075</v>
      </c>
    </row>
    <row r="388" spans="1:9" ht="30" x14ac:dyDescent="0.25">
      <c r="A388" s="26" t="s">
        <v>86</v>
      </c>
      <c r="B388" s="26" t="s">
        <v>1483</v>
      </c>
      <c r="C388" s="27" t="s">
        <v>1490</v>
      </c>
      <c r="D388" s="25">
        <v>20612553023661</v>
      </c>
      <c r="E388" s="48">
        <v>11.87</v>
      </c>
      <c r="F388" s="32" t="s">
        <v>10</v>
      </c>
      <c r="G388" s="22">
        <v>45748</v>
      </c>
      <c r="H388" s="23" t="s">
        <v>764</v>
      </c>
      <c r="I388" s="24" t="s">
        <v>2075</v>
      </c>
    </row>
    <row r="389" spans="1:9" ht="30" x14ac:dyDescent="0.25">
      <c r="A389" s="26" t="s">
        <v>86</v>
      </c>
      <c r="B389" s="26" t="s">
        <v>1483</v>
      </c>
      <c r="C389" s="27" t="s">
        <v>1491</v>
      </c>
      <c r="D389" s="25">
        <v>20612553023685</v>
      </c>
      <c r="E389" s="48">
        <v>11.87</v>
      </c>
      <c r="F389" s="32" t="s">
        <v>10</v>
      </c>
      <c r="G389" s="22">
        <v>45748</v>
      </c>
      <c r="H389" s="23" t="s">
        <v>764</v>
      </c>
      <c r="I389" s="24" t="s">
        <v>2075</v>
      </c>
    </row>
    <row r="390" spans="1:9" ht="30" x14ac:dyDescent="0.25">
      <c r="A390" s="26" t="s">
        <v>86</v>
      </c>
      <c r="B390" s="26" t="s">
        <v>1483</v>
      </c>
      <c r="C390" s="27" t="s">
        <v>1492</v>
      </c>
      <c r="D390" s="25">
        <v>20612553023715</v>
      </c>
      <c r="E390" s="48">
        <v>11.87</v>
      </c>
      <c r="F390" s="32" t="s">
        <v>10</v>
      </c>
      <c r="G390" s="22">
        <v>45748</v>
      </c>
      <c r="H390" s="23" t="s">
        <v>764</v>
      </c>
      <c r="I390" s="24" t="s">
        <v>2075</v>
      </c>
    </row>
    <row r="391" spans="1:9" ht="30" x14ac:dyDescent="0.25">
      <c r="A391" s="26" t="s">
        <v>138</v>
      </c>
      <c r="B391" s="26" t="s">
        <v>1483</v>
      </c>
      <c r="C391" s="27" t="s">
        <v>1493</v>
      </c>
      <c r="D391" s="25">
        <v>20612553023678</v>
      </c>
      <c r="E391" s="48">
        <v>23.49</v>
      </c>
      <c r="F391" s="32" t="s">
        <v>10</v>
      </c>
      <c r="G391" s="22">
        <v>45748</v>
      </c>
      <c r="H391" s="23" t="s">
        <v>764</v>
      </c>
      <c r="I391" s="24" t="s">
        <v>2075</v>
      </c>
    </row>
    <row r="392" spans="1:9" ht="30" x14ac:dyDescent="0.25">
      <c r="A392" s="26" t="s">
        <v>138</v>
      </c>
      <c r="B392" s="26" t="s">
        <v>1483</v>
      </c>
      <c r="C392" s="27" t="s">
        <v>1494</v>
      </c>
      <c r="D392" s="25">
        <v>20612553023722</v>
      </c>
      <c r="E392" s="48">
        <v>23.49</v>
      </c>
      <c r="F392" s="32" t="s">
        <v>10</v>
      </c>
      <c r="G392" s="22">
        <v>45748</v>
      </c>
      <c r="H392" s="23" t="s">
        <v>764</v>
      </c>
      <c r="I392" s="24" t="s">
        <v>2075</v>
      </c>
    </row>
    <row r="393" spans="1:9" ht="30" x14ac:dyDescent="0.25">
      <c r="A393" s="26" t="s">
        <v>90</v>
      </c>
      <c r="B393" s="26" t="s">
        <v>1483</v>
      </c>
      <c r="C393" s="27" t="s">
        <v>1495</v>
      </c>
      <c r="D393" s="25">
        <v>20612553023395</v>
      </c>
      <c r="E393" s="48">
        <v>4.92</v>
      </c>
      <c r="F393" s="32" t="s">
        <v>10</v>
      </c>
      <c r="G393" s="22">
        <v>45748</v>
      </c>
      <c r="H393" s="23" t="s">
        <v>764</v>
      </c>
      <c r="I393" s="24" t="s">
        <v>2075</v>
      </c>
    </row>
    <row r="394" spans="1:9" ht="30" x14ac:dyDescent="0.25">
      <c r="A394" s="26" t="s">
        <v>90</v>
      </c>
      <c r="B394" s="26" t="s">
        <v>1483</v>
      </c>
      <c r="C394" s="27" t="s">
        <v>1496</v>
      </c>
      <c r="D394" s="25">
        <v>20612553023401</v>
      </c>
      <c r="E394" s="48">
        <v>4.92</v>
      </c>
      <c r="F394" s="32" t="s">
        <v>10</v>
      </c>
      <c r="G394" s="22">
        <v>45748</v>
      </c>
      <c r="H394" s="23" t="s">
        <v>764</v>
      </c>
      <c r="I394" s="24" t="s">
        <v>2075</v>
      </c>
    </row>
    <row r="395" spans="1:9" ht="30" x14ac:dyDescent="0.25">
      <c r="A395" s="26" t="s">
        <v>90</v>
      </c>
      <c r="B395" s="26" t="s">
        <v>1483</v>
      </c>
      <c r="C395" s="27" t="s">
        <v>1497</v>
      </c>
      <c r="D395" s="25">
        <v>20612553023418</v>
      </c>
      <c r="E395" s="48">
        <v>4.92</v>
      </c>
      <c r="F395" s="32" t="s">
        <v>10</v>
      </c>
      <c r="G395" s="22">
        <v>45748</v>
      </c>
      <c r="H395" s="23" t="s">
        <v>764</v>
      </c>
      <c r="I395" s="24" t="s">
        <v>2075</v>
      </c>
    </row>
    <row r="396" spans="1:9" ht="30" x14ac:dyDescent="0.25">
      <c r="A396" s="26" t="s">
        <v>90</v>
      </c>
      <c r="B396" s="26" t="s">
        <v>1483</v>
      </c>
      <c r="C396" s="27" t="s">
        <v>1498</v>
      </c>
      <c r="D396" s="25">
        <v>20612553023425</v>
      </c>
      <c r="E396" s="48">
        <v>8</v>
      </c>
      <c r="F396" s="32" t="s">
        <v>10</v>
      </c>
      <c r="G396" s="22">
        <v>45748</v>
      </c>
      <c r="H396" s="23" t="s">
        <v>764</v>
      </c>
      <c r="I396" s="24" t="s">
        <v>2075</v>
      </c>
    </row>
    <row r="397" spans="1:9" ht="30" x14ac:dyDescent="0.25">
      <c r="A397" s="26" t="s">
        <v>90</v>
      </c>
      <c r="B397" s="26" t="s">
        <v>1483</v>
      </c>
      <c r="C397" s="27" t="s">
        <v>1499</v>
      </c>
      <c r="D397" s="25">
        <v>20612553023449</v>
      </c>
      <c r="E397" s="48">
        <v>8</v>
      </c>
      <c r="F397" s="32" t="s">
        <v>10</v>
      </c>
      <c r="G397" s="22">
        <v>45748</v>
      </c>
      <c r="H397" s="23" t="s">
        <v>764</v>
      </c>
      <c r="I397" s="24" t="s">
        <v>2075</v>
      </c>
    </row>
    <row r="398" spans="1:9" ht="30" x14ac:dyDescent="0.25">
      <c r="A398" s="26" t="s">
        <v>90</v>
      </c>
      <c r="B398" s="26" t="s">
        <v>1483</v>
      </c>
      <c r="C398" s="27" t="s">
        <v>1500</v>
      </c>
      <c r="D398" s="25">
        <v>20612553023746</v>
      </c>
      <c r="E398" s="48">
        <v>4.92</v>
      </c>
      <c r="F398" s="32" t="s">
        <v>10</v>
      </c>
      <c r="G398" s="22">
        <v>45748</v>
      </c>
      <c r="H398" s="23" t="s">
        <v>764</v>
      </c>
      <c r="I398" s="24" t="s">
        <v>2075</v>
      </c>
    </row>
    <row r="399" spans="1:9" ht="30" x14ac:dyDescent="0.25">
      <c r="A399" s="26" t="s">
        <v>90</v>
      </c>
      <c r="B399" s="26" t="s">
        <v>1483</v>
      </c>
      <c r="C399" s="27" t="s">
        <v>1501</v>
      </c>
      <c r="D399" s="25">
        <v>20612553023753</v>
      </c>
      <c r="E399" s="48">
        <v>4.92</v>
      </c>
      <c r="F399" s="32" t="s">
        <v>10</v>
      </c>
      <c r="G399" s="22">
        <v>45748</v>
      </c>
      <c r="H399" s="23" t="s">
        <v>764</v>
      </c>
      <c r="I399" s="24" t="s">
        <v>2075</v>
      </c>
    </row>
    <row r="400" spans="1:9" ht="30" x14ac:dyDescent="0.25">
      <c r="A400" s="26" t="s">
        <v>90</v>
      </c>
      <c r="B400" s="26" t="s">
        <v>1483</v>
      </c>
      <c r="C400" s="27" t="s">
        <v>1502</v>
      </c>
      <c r="D400" s="25">
        <v>20612553023760</v>
      </c>
      <c r="E400" s="48">
        <v>8</v>
      </c>
      <c r="F400" s="32" t="s">
        <v>10</v>
      </c>
      <c r="G400" s="22">
        <v>45748</v>
      </c>
      <c r="H400" s="23" t="s">
        <v>764</v>
      </c>
      <c r="I400" s="24" t="s">
        <v>2075</v>
      </c>
    </row>
    <row r="401" spans="1:9" ht="30" x14ac:dyDescent="0.25">
      <c r="A401" s="26" t="s">
        <v>90</v>
      </c>
      <c r="B401" s="26" t="s">
        <v>1483</v>
      </c>
      <c r="C401" s="27" t="s">
        <v>1503</v>
      </c>
      <c r="D401" s="25">
        <v>20612553023777</v>
      </c>
      <c r="E401" s="48">
        <v>8</v>
      </c>
      <c r="F401" s="32" t="s">
        <v>10</v>
      </c>
      <c r="G401" s="22">
        <v>45748</v>
      </c>
      <c r="H401" s="23" t="s">
        <v>764</v>
      </c>
      <c r="I401" s="24" t="s">
        <v>2075</v>
      </c>
    </row>
    <row r="402" spans="1:9" ht="30" x14ac:dyDescent="0.25">
      <c r="A402" s="26" t="s">
        <v>98</v>
      </c>
      <c r="B402" s="26" t="s">
        <v>1483</v>
      </c>
      <c r="C402" s="27" t="s">
        <v>1504</v>
      </c>
      <c r="D402" s="25">
        <v>20612553023432</v>
      </c>
      <c r="E402" s="48">
        <v>14.05</v>
      </c>
      <c r="F402" s="32" t="s">
        <v>10</v>
      </c>
      <c r="G402" s="22">
        <v>45748</v>
      </c>
      <c r="H402" s="23" t="s">
        <v>764</v>
      </c>
      <c r="I402" s="24" t="s">
        <v>2075</v>
      </c>
    </row>
    <row r="403" spans="1:9" ht="30" x14ac:dyDescent="0.25">
      <c r="A403" s="26" t="s">
        <v>98</v>
      </c>
      <c r="B403" s="26" t="s">
        <v>1483</v>
      </c>
      <c r="C403" s="27" t="s">
        <v>1505</v>
      </c>
      <c r="D403" s="25">
        <v>20612553023456</v>
      </c>
      <c r="E403" s="48">
        <v>14.05</v>
      </c>
      <c r="F403" s="32" t="s">
        <v>10</v>
      </c>
      <c r="G403" s="22">
        <v>45748</v>
      </c>
      <c r="H403" s="23" t="s">
        <v>764</v>
      </c>
      <c r="I403" s="24" t="s">
        <v>2075</v>
      </c>
    </row>
    <row r="404" spans="1:9" ht="30" x14ac:dyDescent="0.25">
      <c r="A404" s="26" t="s">
        <v>98</v>
      </c>
      <c r="B404" s="26" t="s">
        <v>1483</v>
      </c>
      <c r="C404" s="27" t="s">
        <v>1506</v>
      </c>
      <c r="D404" s="25">
        <v>20612553023463</v>
      </c>
      <c r="E404" s="48">
        <v>14.05</v>
      </c>
      <c r="F404" s="32" t="s">
        <v>10</v>
      </c>
      <c r="G404" s="22">
        <v>45748</v>
      </c>
      <c r="H404" s="23" t="s">
        <v>764</v>
      </c>
      <c r="I404" s="24" t="s">
        <v>2075</v>
      </c>
    </row>
    <row r="405" spans="1:9" ht="30" x14ac:dyDescent="0.25">
      <c r="A405" s="26" t="s">
        <v>98</v>
      </c>
      <c r="B405" s="26" t="s">
        <v>1483</v>
      </c>
      <c r="C405" s="27" t="s">
        <v>1507</v>
      </c>
      <c r="D405" s="25">
        <v>20612553023784</v>
      </c>
      <c r="E405" s="48">
        <v>14.05</v>
      </c>
      <c r="F405" s="32" t="s">
        <v>10</v>
      </c>
      <c r="G405" s="22">
        <v>45748</v>
      </c>
      <c r="H405" s="23" t="s">
        <v>764</v>
      </c>
      <c r="I405" s="24" t="s">
        <v>2075</v>
      </c>
    </row>
    <row r="406" spans="1:9" ht="30" x14ac:dyDescent="0.25">
      <c r="A406" s="17" t="s">
        <v>47</v>
      </c>
      <c r="B406" s="17" t="s">
        <v>1483</v>
      </c>
      <c r="C406" s="18" t="s">
        <v>1508</v>
      </c>
      <c r="D406" s="36" t="s">
        <v>1509</v>
      </c>
      <c r="E406" s="49">
        <v>2.1800000000000002</v>
      </c>
      <c r="F406" s="32" t="s">
        <v>10</v>
      </c>
      <c r="G406" s="22">
        <v>45748</v>
      </c>
      <c r="H406" s="23" t="s">
        <v>764</v>
      </c>
      <c r="I406" s="24" t="s">
        <v>2075</v>
      </c>
    </row>
    <row r="407" spans="1:9" ht="30" x14ac:dyDescent="0.25">
      <c r="A407" s="26" t="s">
        <v>47</v>
      </c>
      <c r="B407" s="26" t="s">
        <v>1483</v>
      </c>
      <c r="C407" s="27" t="s">
        <v>1510</v>
      </c>
      <c r="D407" s="25" t="s">
        <v>1511</v>
      </c>
      <c r="E407" s="44">
        <v>5.61</v>
      </c>
      <c r="F407" s="32" t="s">
        <v>10</v>
      </c>
      <c r="G407" s="22">
        <v>45748</v>
      </c>
      <c r="H407" s="23" t="s">
        <v>764</v>
      </c>
      <c r="I407" s="24" t="s">
        <v>2075</v>
      </c>
    </row>
    <row r="408" spans="1:9" ht="30" x14ac:dyDescent="0.25">
      <c r="A408" s="26" t="s">
        <v>47</v>
      </c>
      <c r="B408" s="26" t="s">
        <v>1483</v>
      </c>
      <c r="C408" s="27" t="s">
        <v>1512</v>
      </c>
      <c r="D408" s="25" t="s">
        <v>1513</v>
      </c>
      <c r="E408" s="44">
        <v>5.61</v>
      </c>
      <c r="F408" s="32" t="s">
        <v>10</v>
      </c>
      <c r="G408" s="22">
        <v>45748</v>
      </c>
      <c r="H408" s="23" t="s">
        <v>764</v>
      </c>
      <c r="I408" s="24" t="s">
        <v>2075</v>
      </c>
    </row>
    <row r="409" spans="1:9" ht="30" x14ac:dyDescent="0.25">
      <c r="A409" s="26" t="s">
        <v>47</v>
      </c>
      <c r="B409" s="26" t="s">
        <v>1483</v>
      </c>
      <c r="C409" s="27" t="s">
        <v>1514</v>
      </c>
      <c r="D409" s="25">
        <v>20612553013747</v>
      </c>
      <c r="E409" s="44">
        <v>5.61</v>
      </c>
      <c r="F409" s="32" t="s">
        <v>10</v>
      </c>
      <c r="G409" s="22">
        <v>45748</v>
      </c>
      <c r="H409" s="23" t="s">
        <v>764</v>
      </c>
      <c r="I409" s="24" t="s">
        <v>2075</v>
      </c>
    </row>
    <row r="410" spans="1:9" ht="30" x14ac:dyDescent="0.25">
      <c r="A410" s="26" t="s">
        <v>51</v>
      </c>
      <c r="B410" s="26" t="s">
        <v>1483</v>
      </c>
      <c r="C410" s="27" t="s">
        <v>1515</v>
      </c>
      <c r="D410" s="25" t="s">
        <v>1516</v>
      </c>
      <c r="E410" s="44">
        <v>12.5</v>
      </c>
      <c r="F410" s="32" t="s">
        <v>10</v>
      </c>
      <c r="G410" s="22">
        <v>45748</v>
      </c>
      <c r="H410" s="23" t="s">
        <v>764</v>
      </c>
      <c r="I410" s="24" t="s">
        <v>2075</v>
      </c>
    </row>
    <row r="411" spans="1:9" ht="30" x14ac:dyDescent="0.25">
      <c r="A411" s="26" t="s">
        <v>51</v>
      </c>
      <c r="B411" s="26" t="s">
        <v>1483</v>
      </c>
      <c r="C411" s="27" t="s">
        <v>1517</v>
      </c>
      <c r="D411" s="25" t="s">
        <v>1518</v>
      </c>
      <c r="E411" s="44">
        <v>12.5</v>
      </c>
      <c r="F411" s="32" t="s">
        <v>10</v>
      </c>
      <c r="G411" s="22">
        <v>45748</v>
      </c>
      <c r="H411" s="23" t="s">
        <v>764</v>
      </c>
      <c r="I411" s="24" t="s">
        <v>2075</v>
      </c>
    </row>
    <row r="412" spans="1:9" ht="30" x14ac:dyDescent="0.25">
      <c r="A412" s="26" t="s">
        <v>559</v>
      </c>
      <c r="B412" s="26" t="s">
        <v>1483</v>
      </c>
      <c r="C412" s="27" t="s">
        <v>1519</v>
      </c>
      <c r="D412" s="25" t="s">
        <v>1520</v>
      </c>
      <c r="E412" s="44">
        <v>0.51</v>
      </c>
      <c r="F412" s="32" t="s">
        <v>10</v>
      </c>
      <c r="G412" s="22">
        <v>45748</v>
      </c>
      <c r="H412" s="23" t="s">
        <v>764</v>
      </c>
      <c r="I412" s="24" t="s">
        <v>2075</v>
      </c>
    </row>
    <row r="413" spans="1:9" ht="30" x14ac:dyDescent="0.25">
      <c r="A413" s="26" t="s">
        <v>559</v>
      </c>
      <c r="B413" s="26" t="s">
        <v>1483</v>
      </c>
      <c r="C413" s="27" t="s">
        <v>1521</v>
      </c>
      <c r="D413" s="25" t="s">
        <v>1522</v>
      </c>
      <c r="E413" s="44">
        <v>0.51</v>
      </c>
      <c r="F413" s="32" t="s">
        <v>10</v>
      </c>
      <c r="G413" s="22">
        <v>45748</v>
      </c>
      <c r="H413" s="23" t="s">
        <v>764</v>
      </c>
      <c r="I413" s="24" t="s">
        <v>2075</v>
      </c>
    </row>
    <row r="414" spans="1:9" ht="30" x14ac:dyDescent="0.25">
      <c r="A414" s="26" t="s">
        <v>559</v>
      </c>
      <c r="B414" s="26" t="s">
        <v>1483</v>
      </c>
      <c r="C414" s="27" t="s">
        <v>1523</v>
      </c>
      <c r="D414" s="25" t="s">
        <v>1524</v>
      </c>
      <c r="E414" s="44">
        <v>0.51</v>
      </c>
      <c r="F414" s="32" t="s">
        <v>10</v>
      </c>
      <c r="G414" s="22">
        <v>45748</v>
      </c>
      <c r="H414" s="23" t="s">
        <v>764</v>
      </c>
      <c r="I414" s="24" t="s">
        <v>2075</v>
      </c>
    </row>
    <row r="415" spans="1:9" ht="30" x14ac:dyDescent="0.25">
      <c r="A415" s="26" t="s">
        <v>559</v>
      </c>
      <c r="B415" s="26" t="s">
        <v>1483</v>
      </c>
      <c r="C415" s="27" t="s">
        <v>1525</v>
      </c>
      <c r="D415" s="25" t="s">
        <v>1526</v>
      </c>
      <c r="E415" s="44">
        <v>0.51</v>
      </c>
      <c r="F415" s="32" t="s">
        <v>10</v>
      </c>
      <c r="G415" s="22">
        <v>45748</v>
      </c>
      <c r="H415" s="23" t="s">
        <v>764</v>
      </c>
      <c r="I415" s="24" t="s">
        <v>2075</v>
      </c>
    </row>
    <row r="416" spans="1:9" ht="30" x14ac:dyDescent="0.25">
      <c r="A416" s="26" t="s">
        <v>28</v>
      </c>
      <c r="B416" s="26" t="s">
        <v>1483</v>
      </c>
      <c r="C416" s="27" t="s">
        <v>1527</v>
      </c>
      <c r="D416" s="25" t="s">
        <v>1528</v>
      </c>
      <c r="E416" s="44">
        <v>3.29</v>
      </c>
      <c r="F416" s="32" t="s">
        <v>10</v>
      </c>
      <c r="G416" s="22">
        <v>45748</v>
      </c>
      <c r="H416" s="23" t="s">
        <v>764</v>
      </c>
      <c r="I416" s="24" t="s">
        <v>2075</v>
      </c>
    </row>
    <row r="417" spans="1:9" ht="30" x14ac:dyDescent="0.25">
      <c r="A417" s="26" t="s">
        <v>28</v>
      </c>
      <c r="B417" s="26" t="s">
        <v>1483</v>
      </c>
      <c r="C417" s="27" t="s">
        <v>1529</v>
      </c>
      <c r="D417" s="25" t="s">
        <v>1530</v>
      </c>
      <c r="E417" s="44">
        <v>3.29</v>
      </c>
      <c r="F417" s="32" t="s">
        <v>10</v>
      </c>
      <c r="G417" s="22">
        <v>45748</v>
      </c>
      <c r="H417" s="23" t="s">
        <v>764</v>
      </c>
      <c r="I417" s="24" t="s">
        <v>2075</v>
      </c>
    </row>
    <row r="418" spans="1:9" ht="30" x14ac:dyDescent="0.25">
      <c r="A418" s="26" t="s">
        <v>28</v>
      </c>
      <c r="B418" s="26" t="s">
        <v>1483</v>
      </c>
      <c r="C418" s="27" t="s">
        <v>1531</v>
      </c>
      <c r="D418" s="25" t="s">
        <v>1532</v>
      </c>
      <c r="E418" s="44">
        <v>3.29</v>
      </c>
      <c r="F418" s="32" t="s">
        <v>10</v>
      </c>
      <c r="G418" s="22">
        <v>45748</v>
      </c>
      <c r="H418" s="23" t="s">
        <v>764</v>
      </c>
      <c r="I418" s="24" t="s">
        <v>2075</v>
      </c>
    </row>
    <row r="419" spans="1:9" ht="30" x14ac:dyDescent="0.25">
      <c r="A419" s="26" t="s">
        <v>28</v>
      </c>
      <c r="B419" s="26" t="s">
        <v>1483</v>
      </c>
      <c r="C419" s="27" t="s">
        <v>1533</v>
      </c>
      <c r="D419" s="25" t="s">
        <v>1534</v>
      </c>
      <c r="E419" s="44">
        <v>3.29</v>
      </c>
      <c r="F419" s="32" t="s">
        <v>10</v>
      </c>
      <c r="G419" s="22">
        <v>45748</v>
      </c>
      <c r="H419" s="23" t="s">
        <v>764</v>
      </c>
      <c r="I419" s="24" t="s">
        <v>2075</v>
      </c>
    </row>
    <row r="420" spans="1:9" ht="30" x14ac:dyDescent="0.25">
      <c r="A420" s="26" t="s">
        <v>28</v>
      </c>
      <c r="B420" s="26" t="s">
        <v>1483</v>
      </c>
      <c r="C420" s="27" t="s">
        <v>1535</v>
      </c>
      <c r="D420" s="25" t="s">
        <v>1536</v>
      </c>
      <c r="E420" s="44">
        <v>3.29</v>
      </c>
      <c r="F420" s="32" t="s">
        <v>10</v>
      </c>
      <c r="G420" s="22">
        <v>45748</v>
      </c>
      <c r="H420" s="23" t="s">
        <v>764</v>
      </c>
      <c r="I420" s="24" t="s">
        <v>2075</v>
      </c>
    </row>
    <row r="421" spans="1:9" ht="30" x14ac:dyDescent="0.25">
      <c r="A421" s="26" t="s">
        <v>28</v>
      </c>
      <c r="B421" s="26" t="s">
        <v>1483</v>
      </c>
      <c r="C421" s="27" t="s">
        <v>1537</v>
      </c>
      <c r="D421" s="25" t="s">
        <v>1538</v>
      </c>
      <c r="E421" s="44">
        <v>3.29</v>
      </c>
      <c r="F421" s="32" t="s">
        <v>10</v>
      </c>
      <c r="G421" s="22">
        <v>45748</v>
      </c>
      <c r="H421" s="23" t="s">
        <v>764</v>
      </c>
      <c r="I421" s="24" t="s">
        <v>2075</v>
      </c>
    </row>
    <row r="422" spans="1:9" ht="30" x14ac:dyDescent="0.25">
      <c r="A422" s="26" t="s">
        <v>28</v>
      </c>
      <c r="B422" s="26" t="s">
        <v>1483</v>
      </c>
      <c r="C422" s="27" t="s">
        <v>1539</v>
      </c>
      <c r="D422" s="25" t="s">
        <v>1540</v>
      </c>
      <c r="E422" s="44">
        <v>3.29</v>
      </c>
      <c r="F422" s="32" t="s">
        <v>10</v>
      </c>
      <c r="G422" s="22">
        <v>45748</v>
      </c>
      <c r="H422" s="23" t="s">
        <v>764</v>
      </c>
      <c r="I422" s="24" t="s">
        <v>2075</v>
      </c>
    </row>
    <row r="423" spans="1:9" ht="30" x14ac:dyDescent="0.25">
      <c r="A423" s="26" t="s">
        <v>28</v>
      </c>
      <c r="B423" s="26" t="s">
        <v>1483</v>
      </c>
      <c r="C423" s="27" t="s">
        <v>1541</v>
      </c>
      <c r="D423" s="25" t="s">
        <v>1542</v>
      </c>
      <c r="E423" s="44">
        <v>3.29</v>
      </c>
      <c r="F423" s="32" t="s">
        <v>10</v>
      </c>
      <c r="G423" s="22">
        <v>45748</v>
      </c>
      <c r="H423" s="23" t="s">
        <v>764</v>
      </c>
      <c r="I423" s="24" t="s">
        <v>2075</v>
      </c>
    </row>
    <row r="424" spans="1:9" ht="30" x14ac:dyDescent="0.25">
      <c r="A424" s="26" t="s">
        <v>82</v>
      </c>
      <c r="B424" s="26" t="s">
        <v>1543</v>
      </c>
      <c r="C424" s="27" t="s">
        <v>1544</v>
      </c>
      <c r="D424" s="25" t="s">
        <v>1545</v>
      </c>
      <c r="E424" s="44">
        <v>3.19</v>
      </c>
      <c r="F424" s="32" t="s">
        <v>10</v>
      </c>
      <c r="G424" s="22">
        <v>45748</v>
      </c>
      <c r="H424" s="23" t="s">
        <v>764</v>
      </c>
      <c r="I424" s="24" t="s">
        <v>2075</v>
      </c>
    </row>
    <row r="425" spans="1:9" ht="30" x14ac:dyDescent="0.25">
      <c r="A425" s="26" t="s">
        <v>86</v>
      </c>
      <c r="B425" s="26" t="s">
        <v>1543</v>
      </c>
      <c r="C425" s="27" t="s">
        <v>1546</v>
      </c>
      <c r="D425" s="25" t="s">
        <v>1547</v>
      </c>
      <c r="E425" s="44">
        <v>11.87</v>
      </c>
      <c r="F425" s="32" t="s">
        <v>10</v>
      </c>
      <c r="G425" s="22">
        <v>45748</v>
      </c>
      <c r="H425" s="23" t="s">
        <v>764</v>
      </c>
      <c r="I425" s="24" t="s">
        <v>2075</v>
      </c>
    </row>
    <row r="426" spans="1:9" ht="30" x14ac:dyDescent="0.25">
      <c r="A426" s="26" t="s">
        <v>86</v>
      </c>
      <c r="B426" s="26" t="s">
        <v>1543</v>
      </c>
      <c r="C426" s="27" t="s">
        <v>1548</v>
      </c>
      <c r="D426" s="25" t="s">
        <v>1549</v>
      </c>
      <c r="E426" s="44">
        <v>11.87</v>
      </c>
      <c r="F426" s="32" t="s">
        <v>10</v>
      </c>
      <c r="G426" s="22">
        <v>45748</v>
      </c>
      <c r="H426" s="23" t="s">
        <v>764</v>
      </c>
      <c r="I426" s="24" t="s">
        <v>2075</v>
      </c>
    </row>
    <row r="427" spans="1:9" ht="30" x14ac:dyDescent="0.25">
      <c r="A427" s="26" t="s">
        <v>86</v>
      </c>
      <c r="B427" s="26" t="s">
        <v>1543</v>
      </c>
      <c r="C427" s="27" t="s">
        <v>1550</v>
      </c>
      <c r="D427" s="25" t="s">
        <v>1551</v>
      </c>
      <c r="E427" s="44">
        <v>11.87</v>
      </c>
      <c r="F427" s="32" t="s">
        <v>10</v>
      </c>
      <c r="G427" s="22">
        <v>45748</v>
      </c>
      <c r="H427" s="23" t="s">
        <v>764</v>
      </c>
      <c r="I427" s="24" t="s">
        <v>2075</v>
      </c>
    </row>
    <row r="428" spans="1:9" ht="30" x14ac:dyDescent="0.25">
      <c r="A428" s="26" t="s">
        <v>86</v>
      </c>
      <c r="B428" s="26" t="s">
        <v>1543</v>
      </c>
      <c r="C428" s="27" t="s">
        <v>1552</v>
      </c>
      <c r="D428" s="25" t="s">
        <v>1553</v>
      </c>
      <c r="E428" s="44">
        <v>11.87</v>
      </c>
      <c r="F428" s="32" t="s">
        <v>10</v>
      </c>
      <c r="G428" s="22">
        <v>45748</v>
      </c>
      <c r="H428" s="23" t="s">
        <v>764</v>
      </c>
      <c r="I428" s="24" t="s">
        <v>2075</v>
      </c>
    </row>
    <row r="429" spans="1:9" ht="30" x14ac:dyDescent="0.25">
      <c r="A429" s="26" t="s">
        <v>86</v>
      </c>
      <c r="B429" s="26" t="s">
        <v>1543</v>
      </c>
      <c r="C429" s="27" t="s">
        <v>1554</v>
      </c>
      <c r="D429" s="25" t="s">
        <v>1555</v>
      </c>
      <c r="E429" s="44">
        <v>11.87</v>
      </c>
      <c r="F429" s="32" t="s">
        <v>10</v>
      </c>
      <c r="G429" s="22">
        <v>45748</v>
      </c>
      <c r="H429" s="23" t="s">
        <v>764</v>
      </c>
      <c r="I429" s="24" t="s">
        <v>2075</v>
      </c>
    </row>
    <row r="430" spans="1:9" ht="30" x14ac:dyDescent="0.25">
      <c r="A430" s="26" t="s">
        <v>86</v>
      </c>
      <c r="B430" s="26" t="s">
        <v>1543</v>
      </c>
      <c r="C430" s="27" t="s">
        <v>1556</v>
      </c>
      <c r="D430" s="25" t="s">
        <v>1557</v>
      </c>
      <c r="E430" s="44">
        <v>11.87</v>
      </c>
      <c r="F430" s="32" t="s">
        <v>10</v>
      </c>
      <c r="G430" s="22">
        <v>45748</v>
      </c>
      <c r="H430" s="23" t="s">
        <v>764</v>
      </c>
      <c r="I430" s="24" t="s">
        <v>2075</v>
      </c>
    </row>
    <row r="431" spans="1:9" ht="30" x14ac:dyDescent="0.25">
      <c r="A431" s="26" t="s">
        <v>138</v>
      </c>
      <c r="B431" s="26" t="s">
        <v>1543</v>
      </c>
      <c r="C431" s="27" t="s">
        <v>1558</v>
      </c>
      <c r="D431" s="25" t="s">
        <v>1559</v>
      </c>
      <c r="E431" s="44">
        <v>23.49</v>
      </c>
      <c r="F431" s="32" t="s">
        <v>10</v>
      </c>
      <c r="G431" s="22">
        <v>45748</v>
      </c>
      <c r="H431" s="23" t="s">
        <v>764</v>
      </c>
      <c r="I431" s="24" t="s">
        <v>2075</v>
      </c>
    </row>
    <row r="432" spans="1:9" ht="30" x14ac:dyDescent="0.25">
      <c r="A432" s="17" t="s">
        <v>90</v>
      </c>
      <c r="B432" s="17" t="s">
        <v>1543</v>
      </c>
      <c r="C432" s="18" t="s">
        <v>1560</v>
      </c>
      <c r="D432" s="25" t="s">
        <v>1561</v>
      </c>
      <c r="E432" s="44">
        <v>4.92</v>
      </c>
      <c r="F432" s="32" t="s">
        <v>10</v>
      </c>
      <c r="G432" s="22">
        <v>45748</v>
      </c>
      <c r="H432" s="23" t="s">
        <v>764</v>
      </c>
      <c r="I432" s="24" t="s">
        <v>2075</v>
      </c>
    </row>
    <row r="433" spans="1:9" ht="30" x14ac:dyDescent="0.25">
      <c r="A433" s="17" t="s">
        <v>90</v>
      </c>
      <c r="B433" s="17" t="s">
        <v>1543</v>
      </c>
      <c r="C433" s="18" t="s">
        <v>1562</v>
      </c>
      <c r="D433" s="25" t="s">
        <v>1563</v>
      </c>
      <c r="E433" s="44">
        <v>8</v>
      </c>
      <c r="F433" s="32" t="s">
        <v>10</v>
      </c>
      <c r="G433" s="22">
        <v>45748</v>
      </c>
      <c r="H433" s="23" t="s">
        <v>764</v>
      </c>
      <c r="I433" s="24" t="s">
        <v>2075</v>
      </c>
    </row>
    <row r="434" spans="1:9" ht="30" x14ac:dyDescent="0.25">
      <c r="A434" s="26" t="s">
        <v>98</v>
      </c>
      <c r="B434" s="26" t="s">
        <v>1543</v>
      </c>
      <c r="C434" s="27" t="s">
        <v>1564</v>
      </c>
      <c r="D434" s="25" t="s">
        <v>1565</v>
      </c>
      <c r="E434" s="44">
        <v>14.05</v>
      </c>
      <c r="F434" s="32" t="s">
        <v>10</v>
      </c>
      <c r="G434" s="22">
        <v>45748</v>
      </c>
      <c r="H434" s="23" t="s">
        <v>764</v>
      </c>
      <c r="I434" s="24" t="s">
        <v>2075</v>
      </c>
    </row>
    <row r="435" spans="1:9" ht="30" x14ac:dyDescent="0.25">
      <c r="A435" s="17" t="s">
        <v>98</v>
      </c>
      <c r="B435" s="17" t="s">
        <v>1543</v>
      </c>
      <c r="C435" s="18" t="s">
        <v>1566</v>
      </c>
      <c r="D435" s="25" t="s">
        <v>1567</v>
      </c>
      <c r="E435" s="44">
        <v>14.05</v>
      </c>
      <c r="F435" s="32" t="s">
        <v>10</v>
      </c>
      <c r="G435" s="22">
        <v>45748</v>
      </c>
      <c r="H435" s="23" t="s">
        <v>764</v>
      </c>
      <c r="I435" s="24" t="s">
        <v>2075</v>
      </c>
    </row>
    <row r="436" spans="1:9" ht="30" x14ac:dyDescent="0.25">
      <c r="A436" s="26" t="s">
        <v>47</v>
      </c>
      <c r="B436" s="26" t="s">
        <v>1543</v>
      </c>
      <c r="C436" s="27" t="s">
        <v>1568</v>
      </c>
      <c r="D436" s="25" t="s">
        <v>1569</v>
      </c>
      <c r="E436" s="44">
        <v>5.61</v>
      </c>
      <c r="F436" s="32" t="s">
        <v>10</v>
      </c>
      <c r="G436" s="22">
        <v>45748</v>
      </c>
      <c r="H436" s="23" t="s">
        <v>764</v>
      </c>
      <c r="I436" s="24" t="s">
        <v>2075</v>
      </c>
    </row>
    <row r="437" spans="1:9" ht="30" x14ac:dyDescent="0.25">
      <c r="A437" s="26" t="s">
        <v>47</v>
      </c>
      <c r="B437" s="26" t="s">
        <v>1543</v>
      </c>
      <c r="C437" s="27" t="s">
        <v>1570</v>
      </c>
      <c r="D437" s="25" t="s">
        <v>1571</v>
      </c>
      <c r="E437" s="44">
        <v>5.61</v>
      </c>
      <c r="F437" s="32" t="s">
        <v>10</v>
      </c>
      <c r="G437" s="22">
        <v>45748</v>
      </c>
      <c r="H437" s="23" t="s">
        <v>764</v>
      </c>
      <c r="I437" s="24" t="s">
        <v>2075</v>
      </c>
    </row>
    <row r="438" spans="1:9" ht="30" x14ac:dyDescent="0.25">
      <c r="A438" s="26" t="s">
        <v>47</v>
      </c>
      <c r="B438" s="26" t="s">
        <v>1543</v>
      </c>
      <c r="C438" s="27" t="s">
        <v>1572</v>
      </c>
      <c r="D438" s="25" t="s">
        <v>1573</v>
      </c>
      <c r="E438" s="44">
        <v>5.61</v>
      </c>
      <c r="F438" s="32" t="s">
        <v>10</v>
      </c>
      <c r="G438" s="22">
        <v>45748</v>
      </c>
      <c r="H438" s="23" t="s">
        <v>764</v>
      </c>
      <c r="I438" s="24" t="s">
        <v>2075</v>
      </c>
    </row>
    <row r="439" spans="1:9" ht="30" x14ac:dyDescent="0.25">
      <c r="A439" s="26" t="s">
        <v>47</v>
      </c>
      <c r="B439" s="26" t="s">
        <v>1543</v>
      </c>
      <c r="C439" s="27" t="s">
        <v>1574</v>
      </c>
      <c r="D439" s="25" t="s">
        <v>1575</v>
      </c>
      <c r="E439" s="44">
        <v>5.61</v>
      </c>
      <c r="F439" s="32" t="s">
        <v>10</v>
      </c>
      <c r="G439" s="22">
        <v>45748</v>
      </c>
      <c r="H439" s="23" t="s">
        <v>764</v>
      </c>
      <c r="I439" s="24" t="s">
        <v>2075</v>
      </c>
    </row>
    <row r="440" spans="1:9" ht="30" x14ac:dyDescent="0.25">
      <c r="A440" s="26" t="s">
        <v>51</v>
      </c>
      <c r="B440" s="26" t="s">
        <v>1543</v>
      </c>
      <c r="C440" s="27" t="s">
        <v>1576</v>
      </c>
      <c r="D440" s="25" t="s">
        <v>1577</v>
      </c>
      <c r="E440" s="44">
        <v>12.5</v>
      </c>
      <c r="F440" s="32" t="s">
        <v>10</v>
      </c>
      <c r="G440" s="22">
        <v>45748</v>
      </c>
      <c r="H440" s="23" t="s">
        <v>764</v>
      </c>
      <c r="I440" s="24" t="s">
        <v>2075</v>
      </c>
    </row>
    <row r="441" spans="1:9" ht="30" x14ac:dyDescent="0.25">
      <c r="A441" s="26" t="s">
        <v>51</v>
      </c>
      <c r="B441" s="26" t="s">
        <v>1543</v>
      </c>
      <c r="C441" s="27" t="s">
        <v>1578</v>
      </c>
      <c r="D441" s="25" t="s">
        <v>1579</v>
      </c>
      <c r="E441" s="44">
        <v>12.5</v>
      </c>
      <c r="F441" s="32" t="s">
        <v>10</v>
      </c>
      <c r="G441" s="22">
        <v>45748</v>
      </c>
      <c r="H441" s="23" t="s">
        <v>764</v>
      </c>
      <c r="I441" s="24" t="s">
        <v>2075</v>
      </c>
    </row>
    <row r="442" spans="1:9" ht="30" x14ac:dyDescent="0.25">
      <c r="A442" s="26" t="s">
        <v>51</v>
      </c>
      <c r="B442" s="26" t="s">
        <v>1543</v>
      </c>
      <c r="C442" s="27" t="s">
        <v>1580</v>
      </c>
      <c r="D442" s="25" t="s">
        <v>1581</v>
      </c>
      <c r="E442" s="44">
        <v>12.5</v>
      </c>
      <c r="F442" s="32" t="s">
        <v>10</v>
      </c>
      <c r="G442" s="22">
        <v>45748</v>
      </c>
      <c r="H442" s="23" t="s">
        <v>764</v>
      </c>
      <c r="I442" s="24" t="s">
        <v>2075</v>
      </c>
    </row>
    <row r="443" spans="1:9" ht="30" x14ac:dyDescent="0.25">
      <c r="A443" s="26" t="s">
        <v>51</v>
      </c>
      <c r="B443" s="26" t="s">
        <v>1543</v>
      </c>
      <c r="C443" s="27" t="s">
        <v>1582</v>
      </c>
      <c r="D443" s="25" t="s">
        <v>1583</v>
      </c>
      <c r="E443" s="44">
        <v>12.5</v>
      </c>
      <c r="F443" s="32" t="s">
        <v>10</v>
      </c>
      <c r="G443" s="22">
        <v>45748</v>
      </c>
      <c r="H443" s="23" t="s">
        <v>764</v>
      </c>
      <c r="I443" s="24" t="s">
        <v>2075</v>
      </c>
    </row>
    <row r="444" spans="1:9" ht="30" x14ac:dyDescent="0.25">
      <c r="A444" s="26" t="s">
        <v>51</v>
      </c>
      <c r="B444" s="26" t="s">
        <v>1543</v>
      </c>
      <c r="C444" s="27" t="s">
        <v>1584</v>
      </c>
      <c r="D444" s="25" t="s">
        <v>1585</v>
      </c>
      <c r="E444" s="44">
        <v>12.5</v>
      </c>
      <c r="F444" s="32" t="s">
        <v>10</v>
      </c>
      <c r="G444" s="22">
        <v>45748</v>
      </c>
      <c r="H444" s="23" t="s">
        <v>764</v>
      </c>
      <c r="I444" s="24" t="s">
        <v>2075</v>
      </c>
    </row>
    <row r="445" spans="1:9" ht="30" x14ac:dyDescent="0.25">
      <c r="A445" s="26" t="s">
        <v>51</v>
      </c>
      <c r="B445" s="26" t="s">
        <v>1543</v>
      </c>
      <c r="C445" s="27" t="s">
        <v>1586</v>
      </c>
      <c r="D445" s="25" t="s">
        <v>1587</v>
      </c>
      <c r="E445" s="44">
        <v>12.5</v>
      </c>
      <c r="F445" s="32" t="s">
        <v>10</v>
      </c>
      <c r="G445" s="22">
        <v>45748</v>
      </c>
      <c r="H445" s="23" t="s">
        <v>764</v>
      </c>
      <c r="I445" s="24" t="s">
        <v>2075</v>
      </c>
    </row>
    <row r="446" spans="1:9" ht="30" x14ac:dyDescent="0.25">
      <c r="A446" s="26" t="s">
        <v>51</v>
      </c>
      <c r="B446" s="26" t="s">
        <v>1543</v>
      </c>
      <c r="C446" s="27" t="s">
        <v>1588</v>
      </c>
      <c r="D446" s="25" t="s">
        <v>1589</v>
      </c>
      <c r="E446" s="44">
        <v>12.5</v>
      </c>
      <c r="F446" s="32" t="s">
        <v>10</v>
      </c>
      <c r="G446" s="22">
        <v>45748</v>
      </c>
      <c r="H446" s="23" t="s">
        <v>764</v>
      </c>
      <c r="I446" s="24" t="s">
        <v>2075</v>
      </c>
    </row>
    <row r="447" spans="1:9" ht="30" x14ac:dyDescent="0.25">
      <c r="A447" s="26" t="s">
        <v>476</v>
      </c>
      <c r="B447" s="26" t="s">
        <v>1543</v>
      </c>
      <c r="C447" s="27" t="s">
        <v>1590</v>
      </c>
      <c r="D447" s="25" t="s">
        <v>1591</v>
      </c>
      <c r="E447" s="44">
        <v>15.51</v>
      </c>
      <c r="F447" s="32" t="s">
        <v>10</v>
      </c>
      <c r="G447" s="22">
        <v>45748</v>
      </c>
      <c r="H447" s="23" t="s">
        <v>764</v>
      </c>
      <c r="I447" s="24" t="s">
        <v>2075</v>
      </c>
    </row>
    <row r="448" spans="1:9" ht="30" x14ac:dyDescent="0.25">
      <c r="A448" s="26" t="s">
        <v>476</v>
      </c>
      <c r="B448" s="26" t="s">
        <v>1543</v>
      </c>
      <c r="C448" s="27" t="s">
        <v>1592</v>
      </c>
      <c r="D448" s="25" t="s">
        <v>1593</v>
      </c>
      <c r="E448" s="44">
        <v>15.51</v>
      </c>
      <c r="F448" s="32" t="s">
        <v>10</v>
      </c>
      <c r="G448" s="22">
        <v>45748</v>
      </c>
      <c r="H448" s="23" t="s">
        <v>764</v>
      </c>
      <c r="I448" s="24" t="s">
        <v>2075</v>
      </c>
    </row>
    <row r="449" spans="1:9" ht="30" x14ac:dyDescent="0.25">
      <c r="A449" s="26" t="s">
        <v>476</v>
      </c>
      <c r="B449" s="26" t="s">
        <v>1543</v>
      </c>
      <c r="C449" s="27" t="s">
        <v>1594</v>
      </c>
      <c r="D449" s="25" t="s">
        <v>1595</v>
      </c>
      <c r="E449" s="44">
        <v>15.51</v>
      </c>
      <c r="F449" s="32" t="s">
        <v>10</v>
      </c>
      <c r="G449" s="22">
        <v>45748</v>
      </c>
      <c r="H449" s="23" t="s">
        <v>764</v>
      </c>
      <c r="I449" s="24" t="s">
        <v>2075</v>
      </c>
    </row>
    <row r="450" spans="1:9" ht="30" x14ac:dyDescent="0.25">
      <c r="A450" s="26" t="s">
        <v>476</v>
      </c>
      <c r="B450" s="26" t="s">
        <v>1543</v>
      </c>
      <c r="C450" s="27" t="s">
        <v>1596</v>
      </c>
      <c r="D450" s="25" t="s">
        <v>1597</v>
      </c>
      <c r="E450" s="44">
        <v>15.51</v>
      </c>
      <c r="F450" s="32" t="s">
        <v>10</v>
      </c>
      <c r="G450" s="22">
        <v>45748</v>
      </c>
      <c r="H450" s="23" t="s">
        <v>764</v>
      </c>
      <c r="I450" s="24" t="s">
        <v>2075</v>
      </c>
    </row>
    <row r="451" spans="1:9" ht="30" x14ac:dyDescent="0.25">
      <c r="A451" s="26" t="s">
        <v>86</v>
      </c>
      <c r="B451" s="26" t="s">
        <v>1598</v>
      </c>
      <c r="C451" s="27" t="s">
        <v>1599</v>
      </c>
      <c r="D451" s="25" t="s">
        <v>1600</v>
      </c>
      <c r="E451" s="48">
        <v>11.87</v>
      </c>
      <c r="F451" s="32" t="s">
        <v>10</v>
      </c>
      <c r="G451" s="22">
        <v>45748</v>
      </c>
      <c r="H451" s="23" t="s">
        <v>764</v>
      </c>
      <c r="I451" s="24" t="s">
        <v>2075</v>
      </c>
    </row>
    <row r="452" spans="1:9" ht="30" x14ac:dyDescent="0.25">
      <c r="A452" s="26" t="s">
        <v>138</v>
      </c>
      <c r="B452" s="26" t="s">
        <v>1598</v>
      </c>
      <c r="C452" s="27" t="s">
        <v>1601</v>
      </c>
      <c r="D452" s="25" t="s">
        <v>1602</v>
      </c>
      <c r="E452" s="48">
        <v>23.49</v>
      </c>
      <c r="F452" s="32" t="s">
        <v>10</v>
      </c>
      <c r="G452" s="22">
        <v>45748</v>
      </c>
      <c r="H452" s="23" t="s">
        <v>764</v>
      </c>
      <c r="I452" s="24" t="s">
        <v>2075</v>
      </c>
    </row>
    <row r="453" spans="1:9" ht="30" x14ac:dyDescent="0.25">
      <c r="A453" s="26" t="s">
        <v>82</v>
      </c>
      <c r="B453" s="26" t="s">
        <v>1603</v>
      </c>
      <c r="C453" s="27" t="s">
        <v>1604</v>
      </c>
      <c r="D453" s="29">
        <v>4021447204055</v>
      </c>
      <c r="E453" s="50">
        <v>3.19</v>
      </c>
      <c r="F453" s="32" t="s">
        <v>10</v>
      </c>
      <c r="G453" s="22">
        <v>45748</v>
      </c>
      <c r="H453" s="23" t="s">
        <v>764</v>
      </c>
      <c r="I453" s="24" t="s">
        <v>2075</v>
      </c>
    </row>
    <row r="454" spans="1:9" ht="30" x14ac:dyDescent="0.25">
      <c r="A454" s="26" t="s">
        <v>82</v>
      </c>
      <c r="B454" s="26" t="s">
        <v>1603</v>
      </c>
      <c r="C454" s="27" t="s">
        <v>1605</v>
      </c>
      <c r="D454" s="29">
        <v>4021447204062</v>
      </c>
      <c r="E454" s="50">
        <v>3.19</v>
      </c>
      <c r="F454" s="32" t="s">
        <v>10</v>
      </c>
      <c r="G454" s="22">
        <v>45748</v>
      </c>
      <c r="H454" s="23" t="s">
        <v>764</v>
      </c>
      <c r="I454" s="24" t="s">
        <v>2075</v>
      </c>
    </row>
    <row r="455" spans="1:9" ht="30" x14ac:dyDescent="0.25">
      <c r="A455" s="26" t="s">
        <v>82</v>
      </c>
      <c r="B455" s="26" t="s">
        <v>1603</v>
      </c>
      <c r="C455" s="27" t="s">
        <v>1606</v>
      </c>
      <c r="D455" s="29">
        <v>4021447204079</v>
      </c>
      <c r="E455" s="50">
        <v>4.92</v>
      </c>
      <c r="F455" s="32" t="s">
        <v>10</v>
      </c>
      <c r="G455" s="22">
        <v>45748</v>
      </c>
      <c r="H455" s="23" t="s">
        <v>764</v>
      </c>
      <c r="I455" s="24" t="s">
        <v>2075</v>
      </c>
    </row>
    <row r="456" spans="1:9" ht="30" x14ac:dyDescent="0.25">
      <c r="A456" s="26" t="s">
        <v>86</v>
      </c>
      <c r="B456" s="26" t="s">
        <v>1603</v>
      </c>
      <c r="C456" s="27" t="s">
        <v>1607</v>
      </c>
      <c r="D456" s="29">
        <v>4021447204086</v>
      </c>
      <c r="E456" s="50">
        <v>11.87</v>
      </c>
      <c r="F456" s="32" t="s">
        <v>10</v>
      </c>
      <c r="G456" s="22">
        <v>45748</v>
      </c>
      <c r="H456" s="23" t="s">
        <v>764</v>
      </c>
      <c r="I456" s="24" t="s">
        <v>2075</v>
      </c>
    </row>
    <row r="457" spans="1:9" ht="30" x14ac:dyDescent="0.25">
      <c r="A457" s="26" t="s">
        <v>86</v>
      </c>
      <c r="B457" s="26" t="s">
        <v>1603</v>
      </c>
      <c r="C457" s="27" t="s">
        <v>1608</v>
      </c>
      <c r="D457" s="29">
        <v>4021447204093</v>
      </c>
      <c r="E457" s="50">
        <v>11.87</v>
      </c>
      <c r="F457" s="32" t="s">
        <v>10</v>
      </c>
      <c r="G457" s="22">
        <v>45748</v>
      </c>
      <c r="H457" s="23" t="s">
        <v>764</v>
      </c>
      <c r="I457" s="24" t="s">
        <v>2075</v>
      </c>
    </row>
    <row r="458" spans="1:9" ht="30" x14ac:dyDescent="0.25">
      <c r="A458" s="26" t="s">
        <v>86</v>
      </c>
      <c r="B458" s="26" t="s">
        <v>1603</v>
      </c>
      <c r="C458" s="27" t="s">
        <v>2065</v>
      </c>
      <c r="D458" s="29">
        <v>4021447031002</v>
      </c>
      <c r="E458" s="50">
        <v>11.87</v>
      </c>
      <c r="F458" s="32" t="s">
        <v>10</v>
      </c>
      <c r="G458" s="22">
        <v>45748</v>
      </c>
      <c r="H458" s="23" t="s">
        <v>764</v>
      </c>
      <c r="I458" s="24" t="s">
        <v>2075</v>
      </c>
    </row>
    <row r="459" spans="1:9" ht="30" x14ac:dyDescent="0.25">
      <c r="A459" s="26" t="s">
        <v>90</v>
      </c>
      <c r="B459" s="26" t="s">
        <v>1603</v>
      </c>
      <c r="C459" s="27" t="s">
        <v>2066</v>
      </c>
      <c r="D459" s="29">
        <v>4021447204161</v>
      </c>
      <c r="E459" s="50">
        <v>4.92</v>
      </c>
      <c r="F459" s="32" t="s">
        <v>10</v>
      </c>
      <c r="G459" s="22">
        <v>45748</v>
      </c>
      <c r="H459" s="23" t="s">
        <v>764</v>
      </c>
      <c r="I459" s="24" t="s">
        <v>2075</v>
      </c>
    </row>
    <row r="460" spans="1:9" ht="30" x14ac:dyDescent="0.25">
      <c r="A460" s="26" t="s">
        <v>90</v>
      </c>
      <c r="B460" s="26" t="s">
        <v>1603</v>
      </c>
      <c r="C460" s="27" t="s">
        <v>2067</v>
      </c>
      <c r="D460" s="29">
        <v>4021447204178</v>
      </c>
      <c r="E460" s="50">
        <v>4.92</v>
      </c>
      <c r="F460" s="32" t="s">
        <v>10</v>
      </c>
      <c r="G460" s="22">
        <v>45748</v>
      </c>
      <c r="H460" s="23" t="s">
        <v>764</v>
      </c>
      <c r="I460" s="24" t="s">
        <v>2075</v>
      </c>
    </row>
    <row r="461" spans="1:9" ht="30" x14ac:dyDescent="0.25">
      <c r="A461" s="26" t="s">
        <v>90</v>
      </c>
      <c r="B461" s="26" t="s">
        <v>1603</v>
      </c>
      <c r="C461" s="27" t="s">
        <v>2068</v>
      </c>
      <c r="D461" s="29">
        <v>4021447204185</v>
      </c>
      <c r="E461" s="50">
        <v>8</v>
      </c>
      <c r="F461" s="32" t="s">
        <v>10</v>
      </c>
      <c r="G461" s="22">
        <v>45748</v>
      </c>
      <c r="H461" s="23" t="s">
        <v>764</v>
      </c>
      <c r="I461" s="24" t="s">
        <v>2075</v>
      </c>
    </row>
    <row r="462" spans="1:9" ht="30" x14ac:dyDescent="0.25">
      <c r="A462" s="26" t="s">
        <v>98</v>
      </c>
      <c r="B462" s="26" t="s">
        <v>1603</v>
      </c>
      <c r="C462" s="27" t="s">
        <v>2069</v>
      </c>
      <c r="D462" s="29">
        <v>4021447204192</v>
      </c>
      <c r="E462" s="50">
        <v>14.05</v>
      </c>
      <c r="F462" s="32" t="s">
        <v>10</v>
      </c>
      <c r="G462" s="22">
        <v>45748</v>
      </c>
      <c r="H462" s="23" t="s">
        <v>764</v>
      </c>
      <c r="I462" s="24" t="s">
        <v>2075</v>
      </c>
    </row>
    <row r="463" spans="1:9" ht="30" x14ac:dyDescent="0.25">
      <c r="A463" s="26" t="s">
        <v>559</v>
      </c>
      <c r="B463" s="26" t="s">
        <v>1603</v>
      </c>
      <c r="C463" s="27" t="s">
        <v>1609</v>
      </c>
      <c r="D463" s="25">
        <v>4021447688121</v>
      </c>
      <c r="E463" s="44">
        <v>0.51</v>
      </c>
      <c r="F463" s="32" t="s">
        <v>10</v>
      </c>
      <c r="G463" s="22">
        <v>45748</v>
      </c>
      <c r="H463" s="23" t="s">
        <v>764</v>
      </c>
      <c r="I463" s="24" t="s">
        <v>2075</v>
      </c>
    </row>
    <row r="464" spans="1:9" ht="30" x14ac:dyDescent="0.25">
      <c r="A464" s="17" t="s">
        <v>559</v>
      </c>
      <c r="B464" s="17" t="s">
        <v>1603</v>
      </c>
      <c r="C464" s="18" t="s">
        <v>1610</v>
      </c>
      <c r="D464" s="25">
        <v>4021447204604</v>
      </c>
      <c r="E464" s="44">
        <v>0.51</v>
      </c>
      <c r="F464" s="32" t="s">
        <v>10</v>
      </c>
      <c r="G464" s="22">
        <v>45748</v>
      </c>
      <c r="H464" s="23" t="s">
        <v>764</v>
      </c>
      <c r="I464" s="24" t="s">
        <v>2075</v>
      </c>
    </row>
    <row r="465" spans="1:9" ht="30" x14ac:dyDescent="0.25">
      <c r="A465" s="26" t="s">
        <v>559</v>
      </c>
      <c r="B465" s="26" t="s">
        <v>1603</v>
      </c>
      <c r="C465" s="27" t="s">
        <v>1611</v>
      </c>
      <c r="D465" s="25">
        <v>4021447013596</v>
      </c>
      <c r="E465" s="44">
        <v>0.51</v>
      </c>
      <c r="F465" s="32" t="s">
        <v>10</v>
      </c>
      <c r="G465" s="22">
        <v>45748</v>
      </c>
      <c r="H465" s="23" t="s">
        <v>764</v>
      </c>
      <c r="I465" s="24" t="s">
        <v>2075</v>
      </c>
    </row>
    <row r="466" spans="1:9" ht="30" x14ac:dyDescent="0.25">
      <c r="A466" s="26" t="s">
        <v>559</v>
      </c>
      <c r="B466" s="26" t="s">
        <v>1603</v>
      </c>
      <c r="C466" s="27" t="s">
        <v>1612</v>
      </c>
      <c r="D466" s="25">
        <v>4021447204611</v>
      </c>
      <c r="E466" s="44">
        <v>0.51</v>
      </c>
      <c r="F466" s="32" t="s">
        <v>10</v>
      </c>
      <c r="G466" s="22">
        <v>45748</v>
      </c>
      <c r="H466" s="23" t="s">
        <v>764</v>
      </c>
      <c r="I466" s="24" t="s">
        <v>2075</v>
      </c>
    </row>
    <row r="467" spans="1:9" ht="30" x14ac:dyDescent="0.25">
      <c r="A467" s="26" t="s">
        <v>559</v>
      </c>
      <c r="B467" s="26" t="s">
        <v>1603</v>
      </c>
      <c r="C467" s="27" t="s">
        <v>1613</v>
      </c>
      <c r="D467" s="25">
        <v>4021447013619</v>
      </c>
      <c r="E467" s="44">
        <v>0.51</v>
      </c>
      <c r="F467" s="32" t="s">
        <v>10</v>
      </c>
      <c r="G467" s="22">
        <v>45748</v>
      </c>
      <c r="H467" s="23" t="s">
        <v>764</v>
      </c>
      <c r="I467" s="24" t="s">
        <v>2075</v>
      </c>
    </row>
    <row r="468" spans="1:9" ht="30" x14ac:dyDescent="0.25">
      <c r="A468" s="17" t="s">
        <v>28</v>
      </c>
      <c r="B468" s="17" t="s">
        <v>1603</v>
      </c>
      <c r="C468" s="18" t="s">
        <v>1614</v>
      </c>
      <c r="D468" s="25">
        <v>4021447204628</v>
      </c>
      <c r="E468" s="44">
        <v>3.29</v>
      </c>
      <c r="F468" s="32" t="s">
        <v>10</v>
      </c>
      <c r="G468" s="22">
        <v>45748</v>
      </c>
      <c r="H468" s="23" t="s">
        <v>764</v>
      </c>
      <c r="I468" s="24" t="s">
        <v>2075</v>
      </c>
    </row>
    <row r="469" spans="1:9" ht="30" x14ac:dyDescent="0.25">
      <c r="A469" s="26" t="s">
        <v>28</v>
      </c>
      <c r="B469" s="26" t="s">
        <v>1603</v>
      </c>
      <c r="C469" s="27" t="s">
        <v>1615</v>
      </c>
      <c r="D469" s="25">
        <v>4021447013633</v>
      </c>
      <c r="E469" s="44">
        <v>3.29</v>
      </c>
      <c r="F469" s="32" t="s">
        <v>10</v>
      </c>
      <c r="G469" s="22">
        <v>45748</v>
      </c>
      <c r="H469" s="23" t="s">
        <v>764</v>
      </c>
      <c r="I469" s="24" t="s">
        <v>2075</v>
      </c>
    </row>
    <row r="470" spans="1:9" ht="30" x14ac:dyDescent="0.25">
      <c r="A470" s="26" t="s">
        <v>28</v>
      </c>
      <c r="B470" s="26" t="s">
        <v>1603</v>
      </c>
      <c r="C470" s="27" t="s">
        <v>1616</v>
      </c>
      <c r="D470" s="25">
        <v>4021447688145</v>
      </c>
      <c r="E470" s="44">
        <v>3.29</v>
      </c>
      <c r="F470" s="32" t="s">
        <v>10</v>
      </c>
      <c r="G470" s="22">
        <v>45748</v>
      </c>
      <c r="H470" s="23" t="s">
        <v>764</v>
      </c>
      <c r="I470" s="24" t="s">
        <v>2075</v>
      </c>
    </row>
    <row r="471" spans="1:9" ht="30" x14ac:dyDescent="0.25">
      <c r="A471" s="26" t="s">
        <v>28</v>
      </c>
      <c r="B471" s="26" t="s">
        <v>1603</v>
      </c>
      <c r="C471" s="27" t="s">
        <v>1617</v>
      </c>
      <c r="D471" s="25">
        <v>4021447204635</v>
      </c>
      <c r="E471" s="44">
        <v>3.29</v>
      </c>
      <c r="F471" s="32" t="s">
        <v>10</v>
      </c>
      <c r="G471" s="22">
        <v>45748</v>
      </c>
      <c r="H471" s="23" t="s">
        <v>764</v>
      </c>
      <c r="I471" s="24" t="s">
        <v>2075</v>
      </c>
    </row>
    <row r="472" spans="1:9" ht="30" x14ac:dyDescent="0.25">
      <c r="A472" s="26" t="s">
        <v>28</v>
      </c>
      <c r="B472" s="26" t="s">
        <v>1603</v>
      </c>
      <c r="C472" s="27" t="s">
        <v>1618</v>
      </c>
      <c r="D472" s="25">
        <v>4021447013657</v>
      </c>
      <c r="E472" s="44">
        <v>3.29</v>
      </c>
      <c r="F472" s="32" t="s">
        <v>10</v>
      </c>
      <c r="G472" s="22">
        <v>45748</v>
      </c>
      <c r="H472" s="23" t="s">
        <v>764</v>
      </c>
      <c r="I472" s="24" t="s">
        <v>2075</v>
      </c>
    </row>
    <row r="473" spans="1:9" ht="30" x14ac:dyDescent="0.25">
      <c r="A473" s="26" t="s">
        <v>28</v>
      </c>
      <c r="B473" s="26" t="s">
        <v>1603</v>
      </c>
      <c r="C473" s="27" t="s">
        <v>1619</v>
      </c>
      <c r="D473" s="25">
        <v>4021447204642</v>
      </c>
      <c r="E473" s="44">
        <v>3.29</v>
      </c>
      <c r="F473" s="32" t="s">
        <v>10</v>
      </c>
      <c r="G473" s="22">
        <v>45748</v>
      </c>
      <c r="H473" s="23" t="s">
        <v>764</v>
      </c>
      <c r="I473" s="24" t="s">
        <v>2075</v>
      </c>
    </row>
    <row r="474" spans="1:9" ht="30" x14ac:dyDescent="0.25">
      <c r="A474" s="26" t="s">
        <v>28</v>
      </c>
      <c r="B474" s="26" t="s">
        <v>1603</v>
      </c>
      <c r="C474" s="27" t="s">
        <v>1620</v>
      </c>
      <c r="D474" s="25">
        <v>4021447013671</v>
      </c>
      <c r="E474" s="44">
        <v>3.29</v>
      </c>
      <c r="F474" s="32" t="s">
        <v>10</v>
      </c>
      <c r="G474" s="22">
        <v>45748</v>
      </c>
      <c r="H474" s="23" t="s">
        <v>764</v>
      </c>
      <c r="I474" s="24" t="s">
        <v>2075</v>
      </c>
    </row>
    <row r="475" spans="1:9" ht="30" x14ac:dyDescent="0.25">
      <c r="A475" s="26" t="s">
        <v>28</v>
      </c>
      <c r="B475" s="26" t="s">
        <v>1603</v>
      </c>
      <c r="C475" s="27" t="s">
        <v>1621</v>
      </c>
      <c r="D475" s="25">
        <v>4021447688169</v>
      </c>
      <c r="E475" s="44">
        <v>3.29</v>
      </c>
      <c r="F475" s="32" t="s">
        <v>10</v>
      </c>
      <c r="G475" s="22">
        <v>45748</v>
      </c>
      <c r="H475" s="23" t="s">
        <v>764</v>
      </c>
      <c r="I475" s="24" t="s">
        <v>2075</v>
      </c>
    </row>
    <row r="476" spans="1:9" ht="30" x14ac:dyDescent="0.25">
      <c r="A476" s="26" t="s">
        <v>28</v>
      </c>
      <c r="B476" s="26" t="s">
        <v>1603</v>
      </c>
      <c r="C476" s="27" t="s">
        <v>1622</v>
      </c>
      <c r="D476" s="25">
        <v>4021447204659</v>
      </c>
      <c r="E476" s="44">
        <v>3.29</v>
      </c>
      <c r="F476" s="32" t="s">
        <v>10</v>
      </c>
      <c r="G476" s="22">
        <v>45748</v>
      </c>
      <c r="H476" s="23" t="s">
        <v>764</v>
      </c>
      <c r="I476" s="24" t="s">
        <v>2075</v>
      </c>
    </row>
    <row r="477" spans="1:9" ht="30" x14ac:dyDescent="0.25">
      <c r="A477" s="26" t="s">
        <v>28</v>
      </c>
      <c r="B477" s="26" t="s">
        <v>1603</v>
      </c>
      <c r="C477" s="27" t="s">
        <v>1623</v>
      </c>
      <c r="D477" s="25">
        <v>4021447013695</v>
      </c>
      <c r="E477" s="44">
        <v>3.29</v>
      </c>
      <c r="F477" s="32" t="s">
        <v>10</v>
      </c>
      <c r="G477" s="22">
        <v>45748</v>
      </c>
      <c r="H477" s="23" t="s">
        <v>764</v>
      </c>
      <c r="I477" s="24" t="s">
        <v>2075</v>
      </c>
    </row>
    <row r="478" spans="1:9" ht="30" x14ac:dyDescent="0.25">
      <c r="A478" s="17" t="s">
        <v>28</v>
      </c>
      <c r="B478" s="17" t="s">
        <v>1603</v>
      </c>
      <c r="C478" s="18" t="s">
        <v>1624</v>
      </c>
      <c r="D478" s="25">
        <v>4021447688176</v>
      </c>
      <c r="E478" s="44">
        <v>3.29</v>
      </c>
      <c r="F478" s="32" t="s">
        <v>10</v>
      </c>
      <c r="G478" s="22">
        <v>45748</v>
      </c>
      <c r="H478" s="23" t="s">
        <v>764</v>
      </c>
      <c r="I478" s="24" t="s">
        <v>2075</v>
      </c>
    </row>
    <row r="479" spans="1:9" ht="30" x14ac:dyDescent="0.25">
      <c r="A479" s="26" t="s">
        <v>597</v>
      </c>
      <c r="B479" s="26" t="s">
        <v>1603</v>
      </c>
      <c r="C479" s="27" t="s">
        <v>1625</v>
      </c>
      <c r="D479" s="25">
        <v>4021447204666</v>
      </c>
      <c r="E479" s="44">
        <v>7.71</v>
      </c>
      <c r="F479" s="32" t="s">
        <v>10</v>
      </c>
      <c r="G479" s="22">
        <v>45748</v>
      </c>
      <c r="H479" s="23" t="s">
        <v>764</v>
      </c>
      <c r="I479" s="24" t="s">
        <v>2075</v>
      </c>
    </row>
    <row r="480" spans="1:9" ht="30" x14ac:dyDescent="0.25">
      <c r="A480" s="26" t="s">
        <v>597</v>
      </c>
      <c r="B480" s="26" t="s">
        <v>1603</v>
      </c>
      <c r="C480" s="27" t="s">
        <v>1626</v>
      </c>
      <c r="D480" s="25">
        <v>4021447013718</v>
      </c>
      <c r="E480" s="44">
        <v>7.71</v>
      </c>
      <c r="F480" s="32" t="s">
        <v>10</v>
      </c>
      <c r="G480" s="22">
        <v>45748</v>
      </c>
      <c r="H480" s="23" t="s">
        <v>764</v>
      </c>
      <c r="I480" s="24" t="s">
        <v>2075</v>
      </c>
    </row>
    <row r="481" spans="1:9" ht="30" x14ac:dyDescent="0.25">
      <c r="A481" s="26" t="s">
        <v>597</v>
      </c>
      <c r="B481" s="26" t="s">
        <v>1603</v>
      </c>
      <c r="C481" s="27" t="s">
        <v>1627</v>
      </c>
      <c r="D481" s="25">
        <v>4021447688183</v>
      </c>
      <c r="E481" s="44">
        <v>7.71</v>
      </c>
      <c r="F481" s="32" t="s">
        <v>10</v>
      </c>
      <c r="G481" s="22">
        <v>45748</v>
      </c>
      <c r="H481" s="23" t="s">
        <v>764</v>
      </c>
      <c r="I481" s="24" t="s">
        <v>2075</v>
      </c>
    </row>
    <row r="482" spans="1:9" ht="30" x14ac:dyDescent="0.25">
      <c r="A482" s="51" t="s">
        <v>36</v>
      </c>
      <c r="B482" s="26" t="s">
        <v>1628</v>
      </c>
      <c r="C482" s="27" t="s">
        <v>1629</v>
      </c>
      <c r="D482" s="52" t="s">
        <v>1630</v>
      </c>
      <c r="E482" s="53">
        <v>5.29</v>
      </c>
      <c r="F482" s="32" t="s">
        <v>10</v>
      </c>
      <c r="G482" s="22">
        <v>45748</v>
      </c>
      <c r="H482" s="23" t="s">
        <v>764</v>
      </c>
      <c r="I482" s="24" t="s">
        <v>2075</v>
      </c>
    </row>
    <row r="483" spans="1:9" ht="30" x14ac:dyDescent="0.25">
      <c r="A483" s="51" t="s">
        <v>36</v>
      </c>
      <c r="B483" s="26" t="s">
        <v>1628</v>
      </c>
      <c r="C483" s="54" t="s">
        <v>1631</v>
      </c>
      <c r="D483" s="55" t="s">
        <v>1632</v>
      </c>
      <c r="E483" s="53">
        <v>5.29</v>
      </c>
      <c r="F483" s="32" t="s">
        <v>10</v>
      </c>
      <c r="G483" s="22">
        <v>45748</v>
      </c>
      <c r="H483" s="23" t="s">
        <v>764</v>
      </c>
      <c r="I483" s="24" t="s">
        <v>2075</v>
      </c>
    </row>
    <row r="484" spans="1:9" ht="30" x14ac:dyDescent="0.25">
      <c r="A484" s="51" t="s">
        <v>36</v>
      </c>
      <c r="B484" s="26" t="s">
        <v>1628</v>
      </c>
      <c r="C484" s="54" t="s">
        <v>1633</v>
      </c>
      <c r="D484" s="52" t="s">
        <v>1634</v>
      </c>
      <c r="E484" s="53">
        <v>5.29</v>
      </c>
      <c r="F484" s="32" t="s">
        <v>10</v>
      </c>
      <c r="G484" s="22">
        <v>45748</v>
      </c>
      <c r="H484" s="23" t="s">
        <v>764</v>
      </c>
      <c r="I484" s="24" t="s">
        <v>2075</v>
      </c>
    </row>
    <row r="485" spans="1:9" ht="30" x14ac:dyDescent="0.25">
      <c r="A485" s="51" t="s">
        <v>36</v>
      </c>
      <c r="B485" s="26" t="s">
        <v>1628</v>
      </c>
      <c r="C485" s="54" t="s">
        <v>1635</v>
      </c>
      <c r="D485" s="52" t="s">
        <v>1636</v>
      </c>
      <c r="E485" s="53">
        <v>5.29</v>
      </c>
      <c r="F485" s="32" t="s">
        <v>10</v>
      </c>
      <c r="G485" s="22">
        <v>45748</v>
      </c>
      <c r="H485" s="23" t="s">
        <v>764</v>
      </c>
      <c r="I485" s="24" t="s">
        <v>2075</v>
      </c>
    </row>
    <row r="486" spans="1:9" ht="30" x14ac:dyDescent="0.25">
      <c r="A486" s="51" t="s">
        <v>40</v>
      </c>
      <c r="B486" s="26" t="s">
        <v>1628</v>
      </c>
      <c r="C486" s="54" t="s">
        <v>1637</v>
      </c>
      <c r="D486" s="55" t="s">
        <v>1638</v>
      </c>
      <c r="E486" s="56">
        <v>12.31</v>
      </c>
      <c r="F486" s="32" t="s">
        <v>10</v>
      </c>
      <c r="G486" s="22">
        <v>45748</v>
      </c>
      <c r="H486" s="23" t="s">
        <v>764</v>
      </c>
      <c r="I486" s="24" t="s">
        <v>2075</v>
      </c>
    </row>
    <row r="487" spans="1:9" ht="30" x14ac:dyDescent="0.25">
      <c r="A487" s="51" t="s">
        <v>40</v>
      </c>
      <c r="B487" s="26" t="s">
        <v>1628</v>
      </c>
      <c r="C487" s="54" t="s">
        <v>1639</v>
      </c>
      <c r="D487" s="55" t="s">
        <v>1640</v>
      </c>
      <c r="E487" s="56">
        <v>12.31</v>
      </c>
      <c r="F487" s="32" t="s">
        <v>10</v>
      </c>
      <c r="G487" s="22">
        <v>45748</v>
      </c>
      <c r="H487" s="23" t="s">
        <v>764</v>
      </c>
      <c r="I487" s="24" t="s">
        <v>2075</v>
      </c>
    </row>
    <row r="488" spans="1:9" ht="30" x14ac:dyDescent="0.25">
      <c r="A488" s="51" t="s">
        <v>40</v>
      </c>
      <c r="B488" s="26" t="s">
        <v>1628</v>
      </c>
      <c r="C488" s="54" t="s">
        <v>1641</v>
      </c>
      <c r="D488" s="52" t="s">
        <v>1642</v>
      </c>
      <c r="E488" s="56">
        <v>12.31</v>
      </c>
      <c r="F488" s="32" t="s">
        <v>10</v>
      </c>
      <c r="G488" s="22">
        <v>45748</v>
      </c>
      <c r="H488" s="23" t="s">
        <v>764</v>
      </c>
      <c r="I488" s="24" t="s">
        <v>2075</v>
      </c>
    </row>
    <row r="489" spans="1:9" ht="30" x14ac:dyDescent="0.25">
      <c r="A489" s="51" t="s">
        <v>40</v>
      </c>
      <c r="B489" s="26" t="s">
        <v>1628</v>
      </c>
      <c r="C489" s="54" t="s">
        <v>1643</v>
      </c>
      <c r="D489" s="52" t="s">
        <v>1644</v>
      </c>
      <c r="E489" s="56">
        <v>12.31</v>
      </c>
      <c r="F489" s="32" t="s">
        <v>10</v>
      </c>
      <c r="G489" s="22">
        <v>45748</v>
      </c>
      <c r="H489" s="23" t="s">
        <v>764</v>
      </c>
      <c r="I489" s="24" t="s">
        <v>2075</v>
      </c>
    </row>
    <row r="490" spans="1:9" ht="30" x14ac:dyDescent="0.25">
      <c r="A490" s="51" t="s">
        <v>492</v>
      </c>
      <c r="B490" s="26" t="s">
        <v>1628</v>
      </c>
      <c r="C490" s="54" t="s">
        <v>1645</v>
      </c>
      <c r="D490" s="52" t="s">
        <v>1646</v>
      </c>
      <c r="E490" s="56">
        <v>0.66</v>
      </c>
      <c r="F490" s="32" t="s">
        <v>10</v>
      </c>
      <c r="G490" s="22">
        <v>45748</v>
      </c>
      <c r="H490" s="23" t="s">
        <v>764</v>
      </c>
      <c r="I490" s="24" t="s">
        <v>2075</v>
      </c>
    </row>
    <row r="491" spans="1:9" ht="30" x14ac:dyDescent="0.25">
      <c r="A491" s="51" t="s">
        <v>90</v>
      </c>
      <c r="B491" s="26" t="s">
        <v>1628</v>
      </c>
      <c r="C491" s="54" t="s">
        <v>1647</v>
      </c>
      <c r="D491" s="55" t="s">
        <v>1648</v>
      </c>
      <c r="E491" s="56">
        <v>8</v>
      </c>
      <c r="F491" s="32" t="s">
        <v>10</v>
      </c>
      <c r="G491" s="22">
        <v>45748</v>
      </c>
      <c r="H491" s="23" t="s">
        <v>764</v>
      </c>
      <c r="I491" s="24" t="s">
        <v>2075</v>
      </c>
    </row>
    <row r="492" spans="1:9" ht="30" x14ac:dyDescent="0.25">
      <c r="A492" s="51" t="s">
        <v>90</v>
      </c>
      <c r="B492" s="26" t="s">
        <v>1628</v>
      </c>
      <c r="C492" s="54" t="s">
        <v>1649</v>
      </c>
      <c r="D492" s="55" t="s">
        <v>1650</v>
      </c>
      <c r="E492" s="56">
        <v>8</v>
      </c>
      <c r="F492" s="32" t="s">
        <v>10</v>
      </c>
      <c r="G492" s="22">
        <v>45748</v>
      </c>
      <c r="H492" s="23" t="s">
        <v>764</v>
      </c>
      <c r="I492" s="24" t="s">
        <v>2075</v>
      </c>
    </row>
    <row r="493" spans="1:9" ht="30" x14ac:dyDescent="0.25">
      <c r="A493" s="51" t="s">
        <v>90</v>
      </c>
      <c r="B493" s="26" t="s">
        <v>1628</v>
      </c>
      <c r="C493" s="54" t="s">
        <v>1651</v>
      </c>
      <c r="D493" s="55" t="s">
        <v>1652</v>
      </c>
      <c r="E493" s="56">
        <v>8</v>
      </c>
      <c r="F493" s="32" t="s">
        <v>10</v>
      </c>
      <c r="G493" s="22">
        <v>45748</v>
      </c>
      <c r="H493" s="23" t="s">
        <v>764</v>
      </c>
      <c r="I493" s="24" t="s">
        <v>2075</v>
      </c>
    </row>
    <row r="494" spans="1:9" ht="30" x14ac:dyDescent="0.25">
      <c r="A494" s="51" t="s">
        <v>98</v>
      </c>
      <c r="B494" s="26" t="s">
        <v>1628</v>
      </c>
      <c r="C494" s="54" t="s">
        <v>1653</v>
      </c>
      <c r="D494" s="55" t="s">
        <v>1654</v>
      </c>
      <c r="E494" s="56">
        <v>14.05</v>
      </c>
      <c r="F494" s="32" t="s">
        <v>10</v>
      </c>
      <c r="G494" s="22">
        <v>45748</v>
      </c>
      <c r="H494" s="23" t="s">
        <v>764</v>
      </c>
      <c r="I494" s="24" t="s">
        <v>2075</v>
      </c>
    </row>
    <row r="495" spans="1:9" ht="30" x14ac:dyDescent="0.25">
      <c r="A495" s="51" t="s">
        <v>98</v>
      </c>
      <c r="B495" s="26" t="s">
        <v>1628</v>
      </c>
      <c r="C495" s="54" t="s">
        <v>1655</v>
      </c>
      <c r="D495" s="55" t="s">
        <v>1656</v>
      </c>
      <c r="E495" s="56">
        <v>14.05</v>
      </c>
      <c r="F495" s="32" t="s">
        <v>10</v>
      </c>
      <c r="G495" s="22">
        <v>45748</v>
      </c>
      <c r="H495" s="23" t="s">
        <v>764</v>
      </c>
      <c r="I495" s="24" t="s">
        <v>2075</v>
      </c>
    </row>
    <row r="496" spans="1:9" ht="30" x14ac:dyDescent="0.25">
      <c r="A496" s="26" t="s">
        <v>59</v>
      </c>
      <c r="B496" s="26" t="s">
        <v>1657</v>
      </c>
      <c r="C496" s="27" t="s">
        <v>1658</v>
      </c>
      <c r="D496" s="25" t="s">
        <v>1659</v>
      </c>
      <c r="E496" s="44">
        <v>7.52</v>
      </c>
      <c r="F496" s="32" t="s">
        <v>10</v>
      </c>
      <c r="G496" s="22">
        <v>45748</v>
      </c>
      <c r="H496" s="23" t="s">
        <v>764</v>
      </c>
      <c r="I496" s="24" t="s">
        <v>2075</v>
      </c>
    </row>
    <row r="497" spans="1:9" ht="30" x14ac:dyDescent="0.25">
      <c r="A497" s="26" t="s">
        <v>59</v>
      </c>
      <c r="B497" s="26" t="s">
        <v>1657</v>
      </c>
      <c r="C497" s="27" t="s">
        <v>1660</v>
      </c>
      <c r="D497" s="25" t="s">
        <v>1661</v>
      </c>
      <c r="E497" s="44">
        <v>7.52</v>
      </c>
      <c r="F497" s="32" t="s">
        <v>10</v>
      </c>
      <c r="G497" s="22">
        <v>45748</v>
      </c>
      <c r="H497" s="23" t="s">
        <v>764</v>
      </c>
      <c r="I497" s="24" t="s">
        <v>2075</v>
      </c>
    </row>
    <row r="498" spans="1:9" ht="30" x14ac:dyDescent="0.25">
      <c r="A498" s="26" t="s">
        <v>760</v>
      </c>
      <c r="B498" s="26" t="s">
        <v>1657</v>
      </c>
      <c r="C498" s="27" t="s">
        <v>1662</v>
      </c>
      <c r="D498" s="25" t="s">
        <v>1663</v>
      </c>
      <c r="E498" s="28">
        <v>11.82</v>
      </c>
      <c r="F498" s="32" t="s">
        <v>10</v>
      </c>
      <c r="G498" s="22">
        <v>45748</v>
      </c>
      <c r="H498" s="23" t="s">
        <v>764</v>
      </c>
      <c r="I498" s="24" t="s">
        <v>2075</v>
      </c>
    </row>
    <row r="499" spans="1:9" ht="30" x14ac:dyDescent="0.25">
      <c r="A499" s="26" t="s">
        <v>55</v>
      </c>
      <c r="B499" s="26" t="s">
        <v>1657</v>
      </c>
      <c r="C499" s="27" t="s">
        <v>1664</v>
      </c>
      <c r="D499" s="25" t="s">
        <v>1665</v>
      </c>
      <c r="E499" s="44">
        <v>33.61</v>
      </c>
      <c r="F499" s="32" t="s">
        <v>10</v>
      </c>
      <c r="G499" s="22">
        <v>45748</v>
      </c>
      <c r="H499" s="23" t="s">
        <v>764</v>
      </c>
      <c r="I499" s="24" t="s">
        <v>2075</v>
      </c>
    </row>
    <row r="500" spans="1:9" ht="30" x14ac:dyDescent="0.25">
      <c r="A500" s="26" t="s">
        <v>82</v>
      </c>
      <c r="B500" s="26" t="s">
        <v>1657</v>
      </c>
      <c r="C500" s="27" t="s">
        <v>1666</v>
      </c>
      <c r="D500" s="25" t="s">
        <v>1667</v>
      </c>
      <c r="E500" s="44">
        <v>3.19</v>
      </c>
      <c r="F500" s="32" t="s">
        <v>10</v>
      </c>
      <c r="G500" s="22">
        <v>45748</v>
      </c>
      <c r="H500" s="23" t="s">
        <v>764</v>
      </c>
      <c r="I500" s="24" t="s">
        <v>2075</v>
      </c>
    </row>
    <row r="501" spans="1:9" ht="30" x14ac:dyDescent="0.25">
      <c r="A501" s="26" t="s">
        <v>82</v>
      </c>
      <c r="B501" s="26" t="s">
        <v>1657</v>
      </c>
      <c r="C501" s="27" t="s">
        <v>1668</v>
      </c>
      <c r="D501" s="25" t="s">
        <v>1669</v>
      </c>
      <c r="E501" s="44">
        <v>3.19</v>
      </c>
      <c r="F501" s="32" t="s">
        <v>10</v>
      </c>
      <c r="G501" s="22">
        <v>45748</v>
      </c>
      <c r="H501" s="23" t="s">
        <v>764</v>
      </c>
      <c r="I501" s="24" t="s">
        <v>2075</v>
      </c>
    </row>
    <row r="502" spans="1:9" ht="30" x14ac:dyDescent="0.25">
      <c r="A502" s="26" t="s">
        <v>82</v>
      </c>
      <c r="B502" s="26" t="s">
        <v>1657</v>
      </c>
      <c r="C502" s="27" t="s">
        <v>1670</v>
      </c>
      <c r="D502" s="25" t="s">
        <v>1671</v>
      </c>
      <c r="E502" s="44">
        <v>4.92</v>
      </c>
      <c r="F502" s="32" t="s">
        <v>10</v>
      </c>
      <c r="G502" s="22">
        <v>45748</v>
      </c>
      <c r="H502" s="23" t="s">
        <v>764</v>
      </c>
      <c r="I502" s="24" t="s">
        <v>2075</v>
      </c>
    </row>
    <row r="503" spans="1:9" ht="30" x14ac:dyDescent="0.25">
      <c r="A503" s="26" t="s">
        <v>82</v>
      </c>
      <c r="B503" s="26" t="s">
        <v>1657</v>
      </c>
      <c r="C503" s="27" t="s">
        <v>1672</v>
      </c>
      <c r="D503" s="25" t="s">
        <v>1673</v>
      </c>
      <c r="E503" s="44">
        <v>3.19</v>
      </c>
      <c r="F503" s="32" t="s">
        <v>10</v>
      </c>
      <c r="G503" s="22">
        <v>45748</v>
      </c>
      <c r="H503" s="23" t="s">
        <v>764</v>
      </c>
      <c r="I503" s="24" t="s">
        <v>2075</v>
      </c>
    </row>
    <row r="504" spans="1:9" ht="30" x14ac:dyDescent="0.25">
      <c r="A504" s="26" t="s">
        <v>82</v>
      </c>
      <c r="B504" s="26" t="s">
        <v>1657</v>
      </c>
      <c r="C504" s="27" t="s">
        <v>1674</v>
      </c>
      <c r="D504" s="25" t="s">
        <v>1675</v>
      </c>
      <c r="E504" s="44">
        <v>4.92</v>
      </c>
      <c r="F504" s="32" t="s">
        <v>10</v>
      </c>
      <c r="G504" s="22">
        <v>45748</v>
      </c>
      <c r="H504" s="23" t="s">
        <v>764</v>
      </c>
      <c r="I504" s="24" t="s">
        <v>2075</v>
      </c>
    </row>
    <row r="505" spans="1:9" ht="30" x14ac:dyDescent="0.25">
      <c r="A505" s="26" t="s">
        <v>82</v>
      </c>
      <c r="B505" s="26" t="s">
        <v>1657</v>
      </c>
      <c r="C505" s="27" t="s">
        <v>1676</v>
      </c>
      <c r="D505" s="25" t="s">
        <v>1677</v>
      </c>
      <c r="E505" s="44">
        <v>4.92</v>
      </c>
      <c r="F505" s="32" t="s">
        <v>10</v>
      </c>
      <c r="G505" s="22">
        <v>45748</v>
      </c>
      <c r="H505" s="23" t="s">
        <v>764</v>
      </c>
      <c r="I505" s="24" t="s">
        <v>2075</v>
      </c>
    </row>
    <row r="506" spans="1:9" ht="30" x14ac:dyDescent="0.25">
      <c r="A506" s="26" t="s">
        <v>86</v>
      </c>
      <c r="B506" s="26" t="s">
        <v>1657</v>
      </c>
      <c r="C506" s="27" t="s">
        <v>1678</v>
      </c>
      <c r="D506" s="25" t="s">
        <v>1679</v>
      </c>
      <c r="E506" s="44">
        <v>11.87</v>
      </c>
      <c r="F506" s="32" t="s">
        <v>10</v>
      </c>
      <c r="G506" s="22">
        <v>45748</v>
      </c>
      <c r="H506" s="23" t="s">
        <v>764</v>
      </c>
      <c r="I506" s="24" t="s">
        <v>2075</v>
      </c>
    </row>
    <row r="507" spans="1:9" ht="30" x14ac:dyDescent="0.25">
      <c r="A507" s="26" t="s">
        <v>86</v>
      </c>
      <c r="B507" s="26" t="s">
        <v>1657</v>
      </c>
      <c r="C507" s="27" t="s">
        <v>1680</v>
      </c>
      <c r="D507" s="25" t="s">
        <v>1681</v>
      </c>
      <c r="E507" s="44">
        <v>11.87</v>
      </c>
      <c r="F507" s="32" t="s">
        <v>10</v>
      </c>
      <c r="G507" s="22">
        <v>45748</v>
      </c>
      <c r="H507" s="23" t="s">
        <v>764</v>
      </c>
      <c r="I507" s="24" t="s">
        <v>2075</v>
      </c>
    </row>
    <row r="508" spans="1:9" ht="30" x14ac:dyDescent="0.25">
      <c r="A508" s="26" t="s">
        <v>86</v>
      </c>
      <c r="B508" s="26" t="s">
        <v>1657</v>
      </c>
      <c r="C508" s="27" t="s">
        <v>1682</v>
      </c>
      <c r="D508" s="25" t="s">
        <v>1683</v>
      </c>
      <c r="E508" s="44">
        <v>11.87</v>
      </c>
      <c r="F508" s="32" t="s">
        <v>10</v>
      </c>
      <c r="G508" s="22">
        <v>45748</v>
      </c>
      <c r="H508" s="23" t="s">
        <v>764</v>
      </c>
      <c r="I508" s="24" t="s">
        <v>2075</v>
      </c>
    </row>
    <row r="509" spans="1:9" ht="30" x14ac:dyDescent="0.25">
      <c r="A509" s="26" t="s">
        <v>90</v>
      </c>
      <c r="B509" s="26" t="s">
        <v>1657</v>
      </c>
      <c r="C509" s="27" t="s">
        <v>1684</v>
      </c>
      <c r="D509" s="37" t="s">
        <v>1685</v>
      </c>
      <c r="E509" s="28">
        <v>8</v>
      </c>
      <c r="F509" s="32" t="s">
        <v>10</v>
      </c>
      <c r="G509" s="22">
        <v>45748</v>
      </c>
      <c r="H509" s="23" t="s">
        <v>764</v>
      </c>
      <c r="I509" s="24" t="s">
        <v>2075</v>
      </c>
    </row>
    <row r="510" spans="1:9" ht="30" x14ac:dyDescent="0.25">
      <c r="A510" s="26" t="s">
        <v>90</v>
      </c>
      <c r="B510" s="26" t="s">
        <v>1657</v>
      </c>
      <c r="C510" s="27" t="s">
        <v>1686</v>
      </c>
      <c r="D510" s="36" t="s">
        <v>1687</v>
      </c>
      <c r="E510" s="35">
        <v>4.92</v>
      </c>
      <c r="F510" s="32" t="s">
        <v>10</v>
      </c>
      <c r="G510" s="22">
        <v>45748</v>
      </c>
      <c r="H510" s="23" t="s">
        <v>764</v>
      </c>
      <c r="I510" s="24" t="s">
        <v>2075</v>
      </c>
    </row>
    <row r="511" spans="1:9" ht="30" x14ac:dyDescent="0.25">
      <c r="A511" s="26" t="s">
        <v>90</v>
      </c>
      <c r="B511" s="26" t="s">
        <v>1657</v>
      </c>
      <c r="C511" s="27" t="s">
        <v>1688</v>
      </c>
      <c r="D511" s="36" t="s">
        <v>1689</v>
      </c>
      <c r="E511" s="35">
        <v>4.92</v>
      </c>
      <c r="F511" s="32" t="s">
        <v>10</v>
      </c>
      <c r="G511" s="22">
        <v>45748</v>
      </c>
      <c r="H511" s="23" t="s">
        <v>764</v>
      </c>
      <c r="I511" s="24" t="s">
        <v>2075</v>
      </c>
    </row>
    <row r="512" spans="1:9" ht="30" x14ac:dyDescent="0.25">
      <c r="A512" s="26" t="s">
        <v>90</v>
      </c>
      <c r="B512" s="26" t="s">
        <v>1657</v>
      </c>
      <c r="C512" s="27" t="s">
        <v>1690</v>
      </c>
      <c r="D512" s="36" t="s">
        <v>1691</v>
      </c>
      <c r="E512" s="35">
        <v>8</v>
      </c>
      <c r="F512" s="32" t="s">
        <v>10</v>
      </c>
      <c r="G512" s="22">
        <v>45748</v>
      </c>
      <c r="H512" s="23" t="s">
        <v>764</v>
      </c>
      <c r="I512" s="24" t="s">
        <v>2075</v>
      </c>
    </row>
    <row r="513" spans="1:9" ht="30" x14ac:dyDescent="0.25">
      <c r="A513" s="26" t="s">
        <v>90</v>
      </c>
      <c r="B513" s="26" t="s">
        <v>1657</v>
      </c>
      <c r="C513" s="27" t="s">
        <v>1692</v>
      </c>
      <c r="D513" s="36" t="s">
        <v>1693</v>
      </c>
      <c r="E513" s="35">
        <v>8</v>
      </c>
      <c r="F513" s="32" t="s">
        <v>10</v>
      </c>
      <c r="G513" s="22">
        <v>45748</v>
      </c>
      <c r="H513" s="23" t="s">
        <v>764</v>
      </c>
      <c r="I513" s="24" t="s">
        <v>2075</v>
      </c>
    </row>
    <row r="514" spans="1:9" ht="30" x14ac:dyDescent="0.25">
      <c r="A514" s="26" t="s">
        <v>98</v>
      </c>
      <c r="B514" s="26" t="s">
        <v>1657</v>
      </c>
      <c r="C514" s="27" t="s">
        <v>1694</v>
      </c>
      <c r="D514" s="36" t="s">
        <v>1695</v>
      </c>
      <c r="E514" s="35">
        <v>14.05</v>
      </c>
      <c r="F514" s="32" t="s">
        <v>10</v>
      </c>
      <c r="G514" s="22">
        <v>45748</v>
      </c>
      <c r="H514" s="23" t="s">
        <v>764</v>
      </c>
      <c r="I514" s="24" t="s">
        <v>2075</v>
      </c>
    </row>
    <row r="515" spans="1:9" ht="30" x14ac:dyDescent="0.25">
      <c r="A515" s="26" t="s">
        <v>98</v>
      </c>
      <c r="B515" s="26" t="s">
        <v>1657</v>
      </c>
      <c r="C515" s="27" t="s">
        <v>1696</v>
      </c>
      <c r="D515" s="37" t="s">
        <v>1697</v>
      </c>
      <c r="E515" s="43">
        <v>14.05</v>
      </c>
      <c r="F515" s="32" t="s">
        <v>10</v>
      </c>
      <c r="G515" s="22">
        <v>45748</v>
      </c>
      <c r="H515" s="23" t="s">
        <v>764</v>
      </c>
      <c r="I515" s="24" t="s">
        <v>2075</v>
      </c>
    </row>
    <row r="516" spans="1:9" ht="30" x14ac:dyDescent="0.25">
      <c r="A516" s="26" t="s">
        <v>98</v>
      </c>
      <c r="B516" s="26" t="s">
        <v>1657</v>
      </c>
      <c r="C516" s="27" t="s">
        <v>1698</v>
      </c>
      <c r="D516" s="37" t="s">
        <v>1699</v>
      </c>
      <c r="E516" s="43">
        <v>14.05</v>
      </c>
      <c r="F516" s="32" t="s">
        <v>10</v>
      </c>
      <c r="G516" s="22">
        <v>45748</v>
      </c>
      <c r="H516" s="23" t="s">
        <v>764</v>
      </c>
      <c r="I516" s="24" t="s">
        <v>2075</v>
      </c>
    </row>
    <row r="517" spans="1:9" ht="30" x14ac:dyDescent="0.25">
      <c r="A517" s="26" t="s">
        <v>98</v>
      </c>
      <c r="B517" s="26" t="s">
        <v>1657</v>
      </c>
      <c r="C517" s="27" t="s">
        <v>2070</v>
      </c>
      <c r="D517" s="37" t="s">
        <v>1700</v>
      </c>
      <c r="E517" s="43">
        <v>14.05</v>
      </c>
      <c r="F517" s="32" t="s">
        <v>10</v>
      </c>
      <c r="G517" s="22">
        <v>45748</v>
      </c>
      <c r="H517" s="23" t="s">
        <v>764</v>
      </c>
      <c r="I517" s="24" t="s">
        <v>2075</v>
      </c>
    </row>
    <row r="518" spans="1:9" ht="30" x14ac:dyDescent="0.25">
      <c r="A518" s="26" t="s">
        <v>98</v>
      </c>
      <c r="B518" s="26" t="s">
        <v>1657</v>
      </c>
      <c r="C518" s="27" t="s">
        <v>1701</v>
      </c>
      <c r="D518" s="37" t="s">
        <v>1702</v>
      </c>
      <c r="E518" s="43">
        <v>14.05</v>
      </c>
      <c r="F518" s="32" t="s">
        <v>10</v>
      </c>
      <c r="G518" s="22">
        <v>45748</v>
      </c>
      <c r="H518" s="23" t="s">
        <v>764</v>
      </c>
      <c r="I518" s="24" t="s">
        <v>2075</v>
      </c>
    </row>
    <row r="519" spans="1:9" ht="30" x14ac:dyDescent="0.25">
      <c r="A519" s="26" t="s">
        <v>47</v>
      </c>
      <c r="B519" s="26" t="s">
        <v>1657</v>
      </c>
      <c r="C519" s="27" t="s">
        <v>1703</v>
      </c>
      <c r="D519" s="37" t="s">
        <v>1704</v>
      </c>
      <c r="E519" s="43">
        <v>2.1800000000000002</v>
      </c>
      <c r="F519" s="32" t="s">
        <v>10</v>
      </c>
      <c r="G519" s="22">
        <v>45748</v>
      </c>
      <c r="H519" s="23" t="s">
        <v>764</v>
      </c>
      <c r="I519" s="24" t="s">
        <v>2075</v>
      </c>
    </row>
    <row r="520" spans="1:9" ht="30" x14ac:dyDescent="0.25">
      <c r="A520" s="26" t="s">
        <v>47</v>
      </c>
      <c r="B520" s="26" t="s">
        <v>1657</v>
      </c>
      <c r="C520" s="27" t="s">
        <v>1705</v>
      </c>
      <c r="D520" s="37" t="s">
        <v>1706</v>
      </c>
      <c r="E520" s="43">
        <v>5.61</v>
      </c>
      <c r="F520" s="32" t="s">
        <v>10</v>
      </c>
      <c r="G520" s="22">
        <v>45748</v>
      </c>
      <c r="H520" s="23" t="s">
        <v>764</v>
      </c>
      <c r="I520" s="24" t="s">
        <v>2075</v>
      </c>
    </row>
    <row r="521" spans="1:9" ht="30" x14ac:dyDescent="0.25">
      <c r="A521" s="26" t="s">
        <v>47</v>
      </c>
      <c r="B521" s="26" t="s">
        <v>1657</v>
      </c>
      <c r="C521" s="27" t="s">
        <v>1707</v>
      </c>
      <c r="D521" s="37" t="s">
        <v>1708</v>
      </c>
      <c r="E521" s="43">
        <v>5.61</v>
      </c>
      <c r="F521" s="32" t="s">
        <v>10</v>
      </c>
      <c r="G521" s="22">
        <v>45748</v>
      </c>
      <c r="H521" s="23" t="s">
        <v>764</v>
      </c>
      <c r="I521" s="24" t="s">
        <v>2075</v>
      </c>
    </row>
    <row r="522" spans="1:9" ht="30" x14ac:dyDescent="0.25">
      <c r="A522" s="26" t="s">
        <v>51</v>
      </c>
      <c r="B522" s="26" t="s">
        <v>1657</v>
      </c>
      <c r="C522" s="27" t="s">
        <v>1709</v>
      </c>
      <c r="D522" s="37" t="s">
        <v>1710</v>
      </c>
      <c r="E522" s="43">
        <v>12.5</v>
      </c>
      <c r="F522" s="32" t="s">
        <v>10</v>
      </c>
      <c r="G522" s="22">
        <v>45748</v>
      </c>
      <c r="H522" s="23" t="s">
        <v>764</v>
      </c>
      <c r="I522" s="24" t="s">
        <v>2075</v>
      </c>
    </row>
    <row r="523" spans="1:9" ht="30" x14ac:dyDescent="0.25">
      <c r="A523" s="26" t="s">
        <v>51</v>
      </c>
      <c r="B523" s="26" t="s">
        <v>1657</v>
      </c>
      <c r="C523" s="27" t="s">
        <v>1711</v>
      </c>
      <c r="D523" s="37" t="s">
        <v>1712</v>
      </c>
      <c r="E523" s="43">
        <v>12.5</v>
      </c>
      <c r="F523" s="32" t="s">
        <v>10</v>
      </c>
      <c r="G523" s="22">
        <v>45748</v>
      </c>
      <c r="H523" s="23" t="s">
        <v>764</v>
      </c>
      <c r="I523" s="24" t="s">
        <v>2075</v>
      </c>
    </row>
    <row r="524" spans="1:9" ht="30" x14ac:dyDescent="0.25">
      <c r="A524" s="26" t="s">
        <v>476</v>
      </c>
      <c r="B524" s="26" t="s">
        <v>1657</v>
      </c>
      <c r="C524" s="27" t="s">
        <v>1713</v>
      </c>
      <c r="D524" s="37" t="s">
        <v>1714</v>
      </c>
      <c r="E524" s="43">
        <v>15.51</v>
      </c>
      <c r="F524" s="32" t="s">
        <v>10</v>
      </c>
      <c r="G524" s="22">
        <v>45748</v>
      </c>
      <c r="H524" s="23" t="s">
        <v>764</v>
      </c>
      <c r="I524" s="24" t="s">
        <v>2075</v>
      </c>
    </row>
    <row r="525" spans="1:9" ht="30" x14ac:dyDescent="0.25">
      <c r="A525" s="26" t="s">
        <v>559</v>
      </c>
      <c r="B525" s="26" t="s">
        <v>1657</v>
      </c>
      <c r="C525" s="27" t="s">
        <v>1715</v>
      </c>
      <c r="D525" s="37" t="s">
        <v>1716</v>
      </c>
      <c r="E525" s="43">
        <v>0.51</v>
      </c>
      <c r="F525" s="32" t="s">
        <v>10</v>
      </c>
      <c r="G525" s="22">
        <v>45748</v>
      </c>
      <c r="H525" s="23" t="s">
        <v>764</v>
      </c>
      <c r="I525" s="24" t="s">
        <v>2075</v>
      </c>
    </row>
    <row r="526" spans="1:9" ht="30" x14ac:dyDescent="0.25">
      <c r="A526" s="26" t="s">
        <v>559</v>
      </c>
      <c r="B526" s="26" t="s">
        <v>1657</v>
      </c>
      <c r="C526" s="27" t="s">
        <v>1717</v>
      </c>
      <c r="D526" s="37" t="s">
        <v>1718</v>
      </c>
      <c r="E526" s="43">
        <v>0.51</v>
      </c>
      <c r="F526" s="32" t="s">
        <v>10</v>
      </c>
      <c r="G526" s="22">
        <v>45748</v>
      </c>
      <c r="H526" s="23" t="s">
        <v>764</v>
      </c>
      <c r="I526" s="24" t="s">
        <v>2075</v>
      </c>
    </row>
    <row r="527" spans="1:9" ht="30" x14ac:dyDescent="0.25">
      <c r="A527" s="26" t="s">
        <v>559</v>
      </c>
      <c r="B527" s="26" t="s">
        <v>1657</v>
      </c>
      <c r="C527" s="27" t="s">
        <v>1719</v>
      </c>
      <c r="D527" s="37" t="s">
        <v>1720</v>
      </c>
      <c r="E527" s="43">
        <v>0.51</v>
      </c>
      <c r="F527" s="32" t="s">
        <v>10</v>
      </c>
      <c r="G527" s="22">
        <v>45748</v>
      </c>
      <c r="H527" s="23" t="s">
        <v>764</v>
      </c>
      <c r="I527" s="24" t="s">
        <v>2075</v>
      </c>
    </row>
    <row r="528" spans="1:9" ht="30" x14ac:dyDescent="0.25">
      <c r="A528" s="26" t="s">
        <v>559</v>
      </c>
      <c r="B528" s="26" t="s">
        <v>1657</v>
      </c>
      <c r="C528" s="27" t="s">
        <v>1721</v>
      </c>
      <c r="D528" s="37" t="s">
        <v>1722</v>
      </c>
      <c r="E528" s="43">
        <v>0.51</v>
      </c>
      <c r="F528" s="32" t="s">
        <v>10</v>
      </c>
      <c r="G528" s="22">
        <v>45748</v>
      </c>
      <c r="H528" s="23" t="s">
        <v>764</v>
      </c>
      <c r="I528" s="24" t="s">
        <v>2075</v>
      </c>
    </row>
    <row r="529" spans="1:9" ht="30" x14ac:dyDescent="0.25">
      <c r="A529" s="26" t="s">
        <v>28</v>
      </c>
      <c r="B529" s="26" t="s">
        <v>1657</v>
      </c>
      <c r="C529" s="27" t="s">
        <v>1723</v>
      </c>
      <c r="D529" s="37" t="s">
        <v>1724</v>
      </c>
      <c r="E529" s="43">
        <v>3.29</v>
      </c>
      <c r="F529" s="32" t="s">
        <v>10</v>
      </c>
      <c r="G529" s="22">
        <v>45748</v>
      </c>
      <c r="H529" s="23" t="s">
        <v>764</v>
      </c>
      <c r="I529" s="24" t="s">
        <v>2075</v>
      </c>
    </row>
    <row r="530" spans="1:9" ht="30" x14ac:dyDescent="0.25">
      <c r="A530" s="26" t="s">
        <v>28</v>
      </c>
      <c r="B530" s="26" t="s">
        <v>1657</v>
      </c>
      <c r="C530" s="27" t="s">
        <v>1725</v>
      </c>
      <c r="D530" s="37" t="s">
        <v>1726</v>
      </c>
      <c r="E530" s="43">
        <v>3.29</v>
      </c>
      <c r="F530" s="32" t="s">
        <v>10</v>
      </c>
      <c r="G530" s="22">
        <v>45748</v>
      </c>
      <c r="H530" s="23" t="s">
        <v>764</v>
      </c>
      <c r="I530" s="24" t="s">
        <v>2075</v>
      </c>
    </row>
    <row r="531" spans="1:9" ht="30" x14ac:dyDescent="0.25">
      <c r="A531" s="26" t="s">
        <v>28</v>
      </c>
      <c r="B531" s="26" t="s">
        <v>1657</v>
      </c>
      <c r="C531" s="27" t="s">
        <v>1727</v>
      </c>
      <c r="D531" s="37" t="s">
        <v>1728</v>
      </c>
      <c r="E531" s="43">
        <v>3.29</v>
      </c>
      <c r="F531" s="32" t="s">
        <v>10</v>
      </c>
      <c r="G531" s="22">
        <v>45748</v>
      </c>
      <c r="H531" s="23" t="s">
        <v>764</v>
      </c>
      <c r="I531" s="24" t="s">
        <v>2075</v>
      </c>
    </row>
    <row r="532" spans="1:9" ht="30" x14ac:dyDescent="0.25">
      <c r="A532" s="26" t="s">
        <v>28</v>
      </c>
      <c r="B532" s="26" t="s">
        <v>1657</v>
      </c>
      <c r="C532" s="27" t="s">
        <v>1729</v>
      </c>
      <c r="D532" s="37" t="s">
        <v>1730</v>
      </c>
      <c r="E532" s="43">
        <v>3.29</v>
      </c>
      <c r="F532" s="32" t="s">
        <v>10</v>
      </c>
      <c r="G532" s="22">
        <v>45748</v>
      </c>
      <c r="H532" s="23" t="s">
        <v>764</v>
      </c>
      <c r="I532" s="24" t="s">
        <v>2075</v>
      </c>
    </row>
    <row r="533" spans="1:9" ht="30" x14ac:dyDescent="0.25">
      <c r="A533" s="26" t="s">
        <v>28</v>
      </c>
      <c r="B533" s="26" t="s">
        <v>1657</v>
      </c>
      <c r="C533" s="27" t="s">
        <v>1731</v>
      </c>
      <c r="D533" s="37" t="s">
        <v>1732</v>
      </c>
      <c r="E533" s="43">
        <v>3.29</v>
      </c>
      <c r="F533" s="32" t="s">
        <v>10</v>
      </c>
      <c r="G533" s="22">
        <v>45748</v>
      </c>
      <c r="H533" s="23" t="s">
        <v>764</v>
      </c>
      <c r="I533" s="24" t="s">
        <v>2075</v>
      </c>
    </row>
    <row r="534" spans="1:9" ht="30" x14ac:dyDescent="0.25">
      <c r="A534" s="26" t="s">
        <v>28</v>
      </c>
      <c r="B534" s="26" t="s">
        <v>1657</v>
      </c>
      <c r="C534" s="27" t="s">
        <v>1733</v>
      </c>
      <c r="D534" s="37" t="s">
        <v>1734</v>
      </c>
      <c r="E534" s="43">
        <v>3.29</v>
      </c>
      <c r="F534" s="32" t="s">
        <v>10</v>
      </c>
      <c r="G534" s="22">
        <v>45748</v>
      </c>
      <c r="H534" s="23" t="s">
        <v>764</v>
      </c>
      <c r="I534" s="24" t="s">
        <v>2075</v>
      </c>
    </row>
    <row r="535" spans="1:9" ht="30" x14ac:dyDescent="0.25">
      <c r="A535" s="26" t="s">
        <v>597</v>
      </c>
      <c r="B535" s="26" t="s">
        <v>1657</v>
      </c>
      <c r="C535" s="27" t="s">
        <v>1735</v>
      </c>
      <c r="D535" s="37" t="s">
        <v>1736</v>
      </c>
      <c r="E535" s="43">
        <v>7.71</v>
      </c>
      <c r="F535" s="32" t="s">
        <v>10</v>
      </c>
      <c r="G535" s="22">
        <v>45748</v>
      </c>
      <c r="H535" s="23" t="s">
        <v>764</v>
      </c>
      <c r="I535" s="24" t="s">
        <v>2075</v>
      </c>
    </row>
    <row r="536" spans="1:9" ht="30" x14ac:dyDescent="0.25">
      <c r="A536" s="26" t="s">
        <v>597</v>
      </c>
      <c r="B536" s="26" t="s">
        <v>1657</v>
      </c>
      <c r="C536" s="27" t="s">
        <v>1737</v>
      </c>
      <c r="D536" s="37" t="s">
        <v>1738</v>
      </c>
      <c r="E536" s="43">
        <v>7.71</v>
      </c>
      <c r="F536" s="32" t="s">
        <v>10</v>
      </c>
      <c r="G536" s="22">
        <v>45748</v>
      </c>
      <c r="H536" s="23" t="s">
        <v>764</v>
      </c>
      <c r="I536" s="24" t="s">
        <v>2075</v>
      </c>
    </row>
    <row r="537" spans="1:9" ht="30" x14ac:dyDescent="0.25">
      <c r="A537" s="26" t="s">
        <v>597</v>
      </c>
      <c r="B537" s="26" t="s">
        <v>1657</v>
      </c>
      <c r="C537" s="27" t="s">
        <v>1739</v>
      </c>
      <c r="D537" s="37" t="s">
        <v>1740</v>
      </c>
      <c r="E537" s="43">
        <v>7.71</v>
      </c>
      <c r="F537" s="32" t="s">
        <v>10</v>
      </c>
      <c r="G537" s="22">
        <v>45748</v>
      </c>
      <c r="H537" s="23" t="s">
        <v>764</v>
      </c>
      <c r="I537" s="24" t="s">
        <v>2075</v>
      </c>
    </row>
    <row r="538" spans="1:9" ht="30" x14ac:dyDescent="0.25">
      <c r="A538" s="26" t="s">
        <v>59</v>
      </c>
      <c r="B538" s="26" t="s">
        <v>1741</v>
      </c>
      <c r="C538" s="27" t="s">
        <v>1742</v>
      </c>
      <c r="D538" s="25" t="s">
        <v>1743</v>
      </c>
      <c r="E538" s="28">
        <v>7.52</v>
      </c>
      <c r="F538" s="32" t="s">
        <v>10</v>
      </c>
      <c r="G538" s="22">
        <v>45748</v>
      </c>
      <c r="H538" s="23" t="s">
        <v>764</v>
      </c>
      <c r="I538" s="24" t="s">
        <v>2075</v>
      </c>
    </row>
    <row r="539" spans="1:9" ht="30" x14ac:dyDescent="0.25">
      <c r="A539" s="26" t="s">
        <v>59</v>
      </c>
      <c r="B539" s="26" t="s">
        <v>1741</v>
      </c>
      <c r="C539" s="27" t="s">
        <v>1744</v>
      </c>
      <c r="D539" s="25" t="s">
        <v>1745</v>
      </c>
      <c r="E539" s="28">
        <v>7.52</v>
      </c>
      <c r="F539" s="32" t="s">
        <v>10</v>
      </c>
      <c r="G539" s="22">
        <v>45748</v>
      </c>
      <c r="H539" s="23" t="s">
        <v>764</v>
      </c>
      <c r="I539" s="24" t="s">
        <v>2075</v>
      </c>
    </row>
    <row r="540" spans="1:9" ht="30" x14ac:dyDescent="0.25">
      <c r="A540" s="26" t="s">
        <v>59</v>
      </c>
      <c r="B540" s="26" t="s">
        <v>1741</v>
      </c>
      <c r="C540" s="27" t="s">
        <v>1746</v>
      </c>
      <c r="D540" s="25" t="s">
        <v>1747</v>
      </c>
      <c r="E540" s="28">
        <v>7.52</v>
      </c>
      <c r="F540" s="32" t="s">
        <v>10</v>
      </c>
      <c r="G540" s="22">
        <v>45748</v>
      </c>
      <c r="H540" s="23" t="s">
        <v>764</v>
      </c>
      <c r="I540" s="24" t="s">
        <v>2075</v>
      </c>
    </row>
    <row r="541" spans="1:9" ht="30" x14ac:dyDescent="0.25">
      <c r="A541" s="26" t="s">
        <v>59</v>
      </c>
      <c r="B541" s="26" t="s">
        <v>1741</v>
      </c>
      <c r="C541" s="27" t="s">
        <v>1748</v>
      </c>
      <c r="D541" s="25" t="s">
        <v>1749</v>
      </c>
      <c r="E541" s="28">
        <v>7.52</v>
      </c>
      <c r="F541" s="32" t="s">
        <v>10</v>
      </c>
      <c r="G541" s="22">
        <v>45748</v>
      </c>
      <c r="H541" s="23" t="s">
        <v>764</v>
      </c>
      <c r="I541" s="24" t="s">
        <v>2075</v>
      </c>
    </row>
    <row r="542" spans="1:9" ht="30" x14ac:dyDescent="0.25">
      <c r="A542" s="26" t="s">
        <v>59</v>
      </c>
      <c r="B542" s="26" t="s">
        <v>1741</v>
      </c>
      <c r="C542" s="27" t="s">
        <v>1750</v>
      </c>
      <c r="D542" s="25" t="s">
        <v>1751</v>
      </c>
      <c r="E542" s="28">
        <v>7.52</v>
      </c>
      <c r="F542" s="32" t="s">
        <v>10</v>
      </c>
      <c r="G542" s="22">
        <v>45748</v>
      </c>
      <c r="H542" s="23" t="s">
        <v>764</v>
      </c>
      <c r="I542" s="24" t="s">
        <v>2075</v>
      </c>
    </row>
    <row r="543" spans="1:9" ht="30" x14ac:dyDescent="0.25">
      <c r="A543" s="26" t="s">
        <v>59</v>
      </c>
      <c r="B543" s="26" t="s">
        <v>1741</v>
      </c>
      <c r="C543" s="27" t="s">
        <v>1752</v>
      </c>
      <c r="D543" s="25" t="s">
        <v>1753</v>
      </c>
      <c r="E543" s="28">
        <v>7.52</v>
      </c>
      <c r="F543" s="32" t="s">
        <v>10</v>
      </c>
      <c r="G543" s="22">
        <v>45748</v>
      </c>
      <c r="H543" s="23" t="s">
        <v>764</v>
      </c>
      <c r="I543" s="24" t="s">
        <v>2075</v>
      </c>
    </row>
    <row r="544" spans="1:9" ht="30" x14ac:dyDescent="0.25">
      <c r="A544" s="26" t="s">
        <v>59</v>
      </c>
      <c r="B544" s="26" t="s">
        <v>1741</v>
      </c>
      <c r="C544" s="27" t="s">
        <v>1754</v>
      </c>
      <c r="D544" s="25" t="s">
        <v>1755</v>
      </c>
      <c r="E544" s="28">
        <v>7.52</v>
      </c>
      <c r="F544" s="32" t="s">
        <v>10</v>
      </c>
      <c r="G544" s="22">
        <v>45748</v>
      </c>
      <c r="H544" s="23" t="s">
        <v>764</v>
      </c>
      <c r="I544" s="24" t="s">
        <v>2075</v>
      </c>
    </row>
    <row r="545" spans="1:9" ht="30" x14ac:dyDescent="0.25">
      <c r="A545" s="26" t="s">
        <v>59</v>
      </c>
      <c r="B545" s="26" t="s">
        <v>1741</v>
      </c>
      <c r="C545" s="27" t="s">
        <v>1756</v>
      </c>
      <c r="D545" s="25" t="s">
        <v>1757</v>
      </c>
      <c r="E545" s="28">
        <v>7.52</v>
      </c>
      <c r="F545" s="32" t="s">
        <v>10</v>
      </c>
      <c r="G545" s="22">
        <v>45748</v>
      </c>
      <c r="H545" s="23" t="s">
        <v>764</v>
      </c>
      <c r="I545" s="24" t="s">
        <v>2075</v>
      </c>
    </row>
    <row r="546" spans="1:9" ht="30" x14ac:dyDescent="0.25">
      <c r="A546" s="26" t="s">
        <v>59</v>
      </c>
      <c r="B546" s="26" t="s">
        <v>1741</v>
      </c>
      <c r="C546" s="27" t="s">
        <v>1758</v>
      </c>
      <c r="D546" s="25" t="s">
        <v>1759</v>
      </c>
      <c r="E546" s="28">
        <v>7.52</v>
      </c>
      <c r="F546" s="32" t="s">
        <v>10</v>
      </c>
      <c r="G546" s="22">
        <v>45748</v>
      </c>
      <c r="H546" s="23" t="s">
        <v>764</v>
      </c>
      <c r="I546" s="24" t="s">
        <v>2075</v>
      </c>
    </row>
    <row r="547" spans="1:9" ht="30" x14ac:dyDescent="0.25">
      <c r="A547" s="26" t="s">
        <v>59</v>
      </c>
      <c r="B547" s="26" t="s">
        <v>1741</v>
      </c>
      <c r="C547" s="27" t="s">
        <v>1760</v>
      </c>
      <c r="D547" s="25" t="s">
        <v>1761</v>
      </c>
      <c r="E547" s="28">
        <v>7.52</v>
      </c>
      <c r="F547" s="32" t="s">
        <v>10</v>
      </c>
      <c r="G547" s="22">
        <v>45748</v>
      </c>
      <c r="H547" s="23" t="s">
        <v>764</v>
      </c>
      <c r="I547" s="24" t="s">
        <v>2075</v>
      </c>
    </row>
    <row r="548" spans="1:9" ht="30" x14ac:dyDescent="0.25">
      <c r="A548" s="26" t="s">
        <v>59</v>
      </c>
      <c r="B548" s="26" t="s">
        <v>1741</v>
      </c>
      <c r="C548" s="27" t="s">
        <v>1762</v>
      </c>
      <c r="D548" s="25" t="s">
        <v>1763</v>
      </c>
      <c r="E548" s="28">
        <v>7.52</v>
      </c>
      <c r="F548" s="32" t="s">
        <v>10</v>
      </c>
      <c r="G548" s="22">
        <v>45748</v>
      </c>
      <c r="H548" s="23" t="s">
        <v>764</v>
      </c>
      <c r="I548" s="24" t="s">
        <v>2075</v>
      </c>
    </row>
    <row r="549" spans="1:9" ht="30" x14ac:dyDescent="0.25">
      <c r="A549" s="26" t="s">
        <v>59</v>
      </c>
      <c r="B549" s="26" t="s">
        <v>1741</v>
      </c>
      <c r="C549" s="27" t="s">
        <v>1764</v>
      </c>
      <c r="D549" s="25" t="s">
        <v>1765</v>
      </c>
      <c r="E549" s="28">
        <v>7.52</v>
      </c>
      <c r="F549" s="32" t="s">
        <v>10</v>
      </c>
      <c r="G549" s="22">
        <v>45748</v>
      </c>
      <c r="H549" s="23" t="s">
        <v>764</v>
      </c>
      <c r="I549" s="24" t="s">
        <v>2075</v>
      </c>
    </row>
    <row r="550" spans="1:9" ht="30" x14ac:dyDescent="0.25">
      <c r="A550" s="26" t="s">
        <v>760</v>
      </c>
      <c r="B550" s="26" t="s">
        <v>1741</v>
      </c>
      <c r="C550" s="27" t="s">
        <v>1766</v>
      </c>
      <c r="D550" s="25" t="s">
        <v>1767</v>
      </c>
      <c r="E550" s="28">
        <v>11.82</v>
      </c>
      <c r="F550" s="32" t="s">
        <v>10</v>
      </c>
      <c r="G550" s="22">
        <v>45748</v>
      </c>
      <c r="H550" s="23" t="s">
        <v>764</v>
      </c>
      <c r="I550" s="24" t="s">
        <v>2075</v>
      </c>
    </row>
    <row r="551" spans="1:9" ht="30" x14ac:dyDescent="0.25">
      <c r="A551" s="26" t="s">
        <v>760</v>
      </c>
      <c r="B551" s="26" t="s">
        <v>1741</v>
      </c>
      <c r="C551" s="27" t="s">
        <v>1768</v>
      </c>
      <c r="D551" s="25" t="s">
        <v>1769</v>
      </c>
      <c r="E551" s="28">
        <v>11.82</v>
      </c>
      <c r="F551" s="32" t="s">
        <v>10</v>
      </c>
      <c r="G551" s="22">
        <v>45748</v>
      </c>
      <c r="H551" s="23" t="s">
        <v>764</v>
      </c>
      <c r="I551" s="24" t="s">
        <v>2075</v>
      </c>
    </row>
    <row r="552" spans="1:9" ht="30" x14ac:dyDescent="0.25">
      <c r="A552" s="26" t="s">
        <v>760</v>
      </c>
      <c r="B552" s="26" t="s">
        <v>1741</v>
      </c>
      <c r="C552" s="27" t="s">
        <v>1770</v>
      </c>
      <c r="D552" s="25" t="s">
        <v>1771</v>
      </c>
      <c r="E552" s="28">
        <v>11.82</v>
      </c>
      <c r="F552" s="32" t="s">
        <v>10</v>
      </c>
      <c r="G552" s="22">
        <v>45748</v>
      </c>
      <c r="H552" s="23" t="s">
        <v>764</v>
      </c>
      <c r="I552" s="24" t="s">
        <v>2075</v>
      </c>
    </row>
    <row r="553" spans="1:9" ht="30" x14ac:dyDescent="0.25">
      <c r="A553" s="26" t="s">
        <v>760</v>
      </c>
      <c r="B553" s="26" t="s">
        <v>1741</v>
      </c>
      <c r="C553" s="27" t="s">
        <v>1772</v>
      </c>
      <c r="D553" s="25" t="s">
        <v>1773</v>
      </c>
      <c r="E553" s="28">
        <v>11.82</v>
      </c>
      <c r="F553" s="32" t="s">
        <v>10</v>
      </c>
      <c r="G553" s="22">
        <v>45748</v>
      </c>
      <c r="H553" s="23" t="s">
        <v>764</v>
      </c>
      <c r="I553" s="24" t="s">
        <v>2075</v>
      </c>
    </row>
    <row r="554" spans="1:9" ht="30" x14ac:dyDescent="0.25">
      <c r="A554" s="26" t="s">
        <v>760</v>
      </c>
      <c r="B554" s="26" t="s">
        <v>1741</v>
      </c>
      <c r="C554" s="27" t="s">
        <v>1774</v>
      </c>
      <c r="D554" s="25" t="s">
        <v>1775</v>
      </c>
      <c r="E554" s="28">
        <v>11.82</v>
      </c>
      <c r="F554" s="32" t="s">
        <v>10</v>
      </c>
      <c r="G554" s="22">
        <v>45748</v>
      </c>
      <c r="H554" s="23" t="s">
        <v>764</v>
      </c>
      <c r="I554" s="24" t="s">
        <v>2075</v>
      </c>
    </row>
    <row r="555" spans="1:9" ht="30" x14ac:dyDescent="0.25">
      <c r="A555" s="26" t="s">
        <v>760</v>
      </c>
      <c r="B555" s="26" t="s">
        <v>1741</v>
      </c>
      <c r="C555" s="27" t="s">
        <v>1776</v>
      </c>
      <c r="D555" s="25" t="s">
        <v>1777</v>
      </c>
      <c r="E555" s="28">
        <v>11.82</v>
      </c>
      <c r="F555" s="32" t="s">
        <v>10</v>
      </c>
      <c r="G555" s="22">
        <v>45748</v>
      </c>
      <c r="H555" s="23" t="s">
        <v>764</v>
      </c>
      <c r="I555" s="24" t="s">
        <v>2075</v>
      </c>
    </row>
    <row r="556" spans="1:9" ht="30" x14ac:dyDescent="0.25">
      <c r="A556" s="26" t="s">
        <v>55</v>
      </c>
      <c r="B556" s="26" t="s">
        <v>1741</v>
      </c>
      <c r="C556" s="27" t="s">
        <v>1778</v>
      </c>
      <c r="D556" s="25" t="s">
        <v>1779</v>
      </c>
      <c r="E556" s="28">
        <v>33.61</v>
      </c>
      <c r="F556" s="32" t="s">
        <v>10</v>
      </c>
      <c r="G556" s="22">
        <v>45748</v>
      </c>
      <c r="H556" s="23" t="s">
        <v>764</v>
      </c>
      <c r="I556" s="24" t="s">
        <v>2075</v>
      </c>
    </row>
    <row r="557" spans="1:9" ht="30" x14ac:dyDescent="0.25">
      <c r="A557" s="26" t="s">
        <v>55</v>
      </c>
      <c r="B557" s="26" t="s">
        <v>1741</v>
      </c>
      <c r="C557" s="27" t="s">
        <v>1780</v>
      </c>
      <c r="D557" s="25" t="s">
        <v>1781</v>
      </c>
      <c r="E557" s="28">
        <v>33.61</v>
      </c>
      <c r="F557" s="32" t="s">
        <v>10</v>
      </c>
      <c r="G557" s="22">
        <v>45748</v>
      </c>
      <c r="H557" s="23" t="s">
        <v>764</v>
      </c>
      <c r="I557" s="24" t="s">
        <v>2075</v>
      </c>
    </row>
    <row r="558" spans="1:9" ht="30" x14ac:dyDescent="0.25">
      <c r="A558" s="26" t="s">
        <v>55</v>
      </c>
      <c r="B558" s="26" t="s">
        <v>1741</v>
      </c>
      <c r="C558" s="27" t="s">
        <v>1782</v>
      </c>
      <c r="D558" s="25" t="s">
        <v>1783</v>
      </c>
      <c r="E558" s="28">
        <v>33.61</v>
      </c>
      <c r="F558" s="32" t="s">
        <v>10</v>
      </c>
      <c r="G558" s="22">
        <v>45748</v>
      </c>
      <c r="H558" s="23" t="s">
        <v>764</v>
      </c>
      <c r="I558" s="24" t="s">
        <v>2075</v>
      </c>
    </row>
    <row r="559" spans="1:9" ht="30" x14ac:dyDescent="0.25">
      <c r="A559" s="26" t="s">
        <v>55</v>
      </c>
      <c r="B559" s="26" t="s">
        <v>1741</v>
      </c>
      <c r="C559" s="27" t="s">
        <v>1784</v>
      </c>
      <c r="D559" s="25" t="s">
        <v>1785</v>
      </c>
      <c r="E559" s="28">
        <v>33.61</v>
      </c>
      <c r="F559" s="32" t="s">
        <v>10</v>
      </c>
      <c r="G559" s="22">
        <v>45748</v>
      </c>
      <c r="H559" s="23" t="s">
        <v>764</v>
      </c>
      <c r="I559" s="24" t="s">
        <v>2075</v>
      </c>
    </row>
    <row r="560" spans="1:9" ht="30" x14ac:dyDescent="0.25">
      <c r="A560" s="26" t="s">
        <v>55</v>
      </c>
      <c r="B560" s="26" t="s">
        <v>1741</v>
      </c>
      <c r="C560" s="27" t="s">
        <v>1786</v>
      </c>
      <c r="D560" s="25" t="s">
        <v>1787</v>
      </c>
      <c r="E560" s="28">
        <v>33.61</v>
      </c>
      <c r="F560" s="32" t="s">
        <v>10</v>
      </c>
      <c r="G560" s="22">
        <v>45748</v>
      </c>
      <c r="H560" s="23" t="s">
        <v>764</v>
      </c>
      <c r="I560" s="24" t="s">
        <v>2075</v>
      </c>
    </row>
    <row r="561" spans="1:9" ht="30" x14ac:dyDescent="0.25">
      <c r="A561" s="26" t="s">
        <v>55</v>
      </c>
      <c r="B561" s="26" t="s">
        <v>1741</v>
      </c>
      <c r="C561" s="27" t="s">
        <v>1788</v>
      </c>
      <c r="D561" s="25" t="s">
        <v>1789</v>
      </c>
      <c r="E561" s="28">
        <v>33.61</v>
      </c>
      <c r="F561" s="32" t="s">
        <v>10</v>
      </c>
      <c r="G561" s="22">
        <v>45748</v>
      </c>
      <c r="H561" s="23" t="s">
        <v>764</v>
      </c>
      <c r="I561" s="24" t="s">
        <v>2075</v>
      </c>
    </row>
    <row r="562" spans="1:9" ht="30" x14ac:dyDescent="0.25">
      <c r="A562" s="26" t="s">
        <v>82</v>
      </c>
      <c r="B562" s="26" t="s">
        <v>1741</v>
      </c>
      <c r="C562" s="27" t="s">
        <v>1790</v>
      </c>
      <c r="D562" s="57" t="s">
        <v>1791</v>
      </c>
      <c r="E562" s="58">
        <v>4.92</v>
      </c>
      <c r="F562" s="32" t="s">
        <v>10</v>
      </c>
      <c r="G562" s="22">
        <v>45748</v>
      </c>
      <c r="H562" s="23" t="s">
        <v>764</v>
      </c>
      <c r="I562" s="24" t="s">
        <v>2075</v>
      </c>
    </row>
    <row r="563" spans="1:9" ht="30" x14ac:dyDescent="0.25">
      <c r="A563" s="26" t="s">
        <v>82</v>
      </c>
      <c r="B563" s="26" t="s">
        <v>1741</v>
      </c>
      <c r="C563" s="27" t="s">
        <v>1792</v>
      </c>
      <c r="D563" s="57" t="s">
        <v>1793</v>
      </c>
      <c r="E563" s="58">
        <v>4.92</v>
      </c>
      <c r="F563" s="32" t="s">
        <v>10</v>
      </c>
      <c r="G563" s="22">
        <v>45748</v>
      </c>
      <c r="H563" s="23" t="s">
        <v>764</v>
      </c>
      <c r="I563" s="24" t="s">
        <v>2075</v>
      </c>
    </row>
    <row r="564" spans="1:9" ht="30" x14ac:dyDescent="0.25">
      <c r="A564" s="26" t="s">
        <v>82</v>
      </c>
      <c r="B564" s="26" t="s">
        <v>1741</v>
      </c>
      <c r="C564" s="27" t="s">
        <v>1794</v>
      </c>
      <c r="D564" s="57" t="s">
        <v>1795</v>
      </c>
      <c r="E564" s="58">
        <v>4.92</v>
      </c>
      <c r="F564" s="32" t="s">
        <v>10</v>
      </c>
      <c r="G564" s="22">
        <v>45748</v>
      </c>
      <c r="H564" s="23" t="s">
        <v>764</v>
      </c>
      <c r="I564" s="24" t="s">
        <v>2075</v>
      </c>
    </row>
    <row r="565" spans="1:9" ht="30" x14ac:dyDescent="0.25">
      <c r="A565" s="26" t="s">
        <v>82</v>
      </c>
      <c r="B565" s="26" t="s">
        <v>1741</v>
      </c>
      <c r="C565" s="27" t="s">
        <v>1796</v>
      </c>
      <c r="D565" s="25" t="s">
        <v>1797</v>
      </c>
      <c r="E565" s="28">
        <v>3.19</v>
      </c>
      <c r="F565" s="32" t="s">
        <v>10</v>
      </c>
      <c r="G565" s="22">
        <v>45748</v>
      </c>
      <c r="H565" s="23" t="s">
        <v>764</v>
      </c>
      <c r="I565" s="24" t="s">
        <v>2075</v>
      </c>
    </row>
    <row r="566" spans="1:9" ht="30" x14ac:dyDescent="0.25">
      <c r="A566" s="26" t="s">
        <v>82</v>
      </c>
      <c r="B566" s="26" t="s">
        <v>1741</v>
      </c>
      <c r="C566" s="27" t="s">
        <v>1798</v>
      </c>
      <c r="D566" s="25" t="s">
        <v>1799</v>
      </c>
      <c r="E566" s="28">
        <v>3.19</v>
      </c>
      <c r="F566" s="32" t="s">
        <v>10</v>
      </c>
      <c r="G566" s="22">
        <v>45748</v>
      </c>
      <c r="H566" s="23" t="s">
        <v>764</v>
      </c>
      <c r="I566" s="24" t="s">
        <v>2075</v>
      </c>
    </row>
    <row r="567" spans="1:9" ht="30" x14ac:dyDescent="0.25">
      <c r="A567" s="26" t="s">
        <v>82</v>
      </c>
      <c r="B567" s="26" t="s">
        <v>1741</v>
      </c>
      <c r="C567" s="27" t="s">
        <v>1800</v>
      </c>
      <c r="D567" s="25" t="s">
        <v>1801</v>
      </c>
      <c r="E567" s="28">
        <v>3.19</v>
      </c>
      <c r="F567" s="32" t="s">
        <v>10</v>
      </c>
      <c r="G567" s="22">
        <v>45748</v>
      </c>
      <c r="H567" s="23" t="s">
        <v>764</v>
      </c>
      <c r="I567" s="24" t="s">
        <v>2075</v>
      </c>
    </row>
    <row r="568" spans="1:9" ht="30" x14ac:dyDescent="0.25">
      <c r="A568" s="26" t="s">
        <v>82</v>
      </c>
      <c r="B568" s="26" t="s">
        <v>1741</v>
      </c>
      <c r="C568" s="27" t="s">
        <v>1802</v>
      </c>
      <c r="D568" s="25" t="s">
        <v>1803</v>
      </c>
      <c r="E568" s="28">
        <v>4.92</v>
      </c>
      <c r="F568" s="32" t="s">
        <v>10</v>
      </c>
      <c r="G568" s="22">
        <v>45748</v>
      </c>
      <c r="H568" s="23" t="s">
        <v>764</v>
      </c>
      <c r="I568" s="24" t="s">
        <v>2075</v>
      </c>
    </row>
    <row r="569" spans="1:9" ht="30" x14ac:dyDescent="0.25">
      <c r="A569" s="26" t="s">
        <v>82</v>
      </c>
      <c r="B569" s="26" t="s">
        <v>1741</v>
      </c>
      <c r="C569" s="27" t="s">
        <v>1804</v>
      </c>
      <c r="D569" s="25" t="s">
        <v>1805</v>
      </c>
      <c r="E569" s="28">
        <v>4.92</v>
      </c>
      <c r="F569" s="32" t="s">
        <v>10</v>
      </c>
      <c r="G569" s="22">
        <v>45748</v>
      </c>
      <c r="H569" s="23" t="s">
        <v>764</v>
      </c>
      <c r="I569" s="24" t="s">
        <v>2075</v>
      </c>
    </row>
    <row r="570" spans="1:9" ht="30" x14ac:dyDescent="0.25">
      <c r="A570" s="26" t="s">
        <v>82</v>
      </c>
      <c r="B570" s="26" t="s">
        <v>1741</v>
      </c>
      <c r="C570" s="27" t="s">
        <v>1806</v>
      </c>
      <c r="D570" s="25" t="s">
        <v>1807</v>
      </c>
      <c r="E570" s="28">
        <v>4.92</v>
      </c>
      <c r="F570" s="32" t="s">
        <v>10</v>
      </c>
      <c r="G570" s="22">
        <v>45748</v>
      </c>
      <c r="H570" s="23" t="s">
        <v>764</v>
      </c>
      <c r="I570" s="24" t="s">
        <v>2075</v>
      </c>
    </row>
    <row r="571" spans="1:9" ht="30" x14ac:dyDescent="0.25">
      <c r="A571" s="26" t="s">
        <v>82</v>
      </c>
      <c r="B571" s="26" t="s">
        <v>1741</v>
      </c>
      <c r="C571" s="27" t="s">
        <v>1808</v>
      </c>
      <c r="D571" s="25" t="s">
        <v>1809</v>
      </c>
      <c r="E571" s="28">
        <v>4.92</v>
      </c>
      <c r="F571" s="32" t="s">
        <v>10</v>
      </c>
      <c r="G571" s="22">
        <v>45748</v>
      </c>
      <c r="H571" s="23" t="s">
        <v>764</v>
      </c>
      <c r="I571" s="24" t="s">
        <v>2075</v>
      </c>
    </row>
    <row r="572" spans="1:9" ht="30" x14ac:dyDescent="0.25">
      <c r="A572" s="26" t="s">
        <v>82</v>
      </c>
      <c r="B572" s="26" t="s">
        <v>1741</v>
      </c>
      <c r="C572" s="27" t="s">
        <v>1810</v>
      </c>
      <c r="D572" s="25" t="s">
        <v>1811</v>
      </c>
      <c r="E572" s="28">
        <v>4.92</v>
      </c>
      <c r="F572" s="32" t="s">
        <v>10</v>
      </c>
      <c r="G572" s="22">
        <v>45748</v>
      </c>
      <c r="H572" s="23" t="s">
        <v>764</v>
      </c>
      <c r="I572" s="24" t="s">
        <v>2075</v>
      </c>
    </row>
    <row r="573" spans="1:9" ht="30" x14ac:dyDescent="0.25">
      <c r="A573" s="26" t="s">
        <v>82</v>
      </c>
      <c r="B573" s="26" t="s">
        <v>1741</v>
      </c>
      <c r="C573" s="27" t="s">
        <v>1812</v>
      </c>
      <c r="D573" s="25" t="s">
        <v>1813</v>
      </c>
      <c r="E573" s="28">
        <v>4.92</v>
      </c>
      <c r="F573" s="32" t="s">
        <v>10</v>
      </c>
      <c r="G573" s="22">
        <v>45748</v>
      </c>
      <c r="H573" s="23" t="s">
        <v>764</v>
      </c>
      <c r="I573" s="24" t="s">
        <v>2075</v>
      </c>
    </row>
    <row r="574" spans="1:9" ht="30" x14ac:dyDescent="0.25">
      <c r="A574" s="26" t="s">
        <v>82</v>
      </c>
      <c r="B574" s="26" t="s">
        <v>1741</v>
      </c>
      <c r="C574" s="27" t="s">
        <v>1814</v>
      </c>
      <c r="D574" s="57" t="s">
        <v>1815</v>
      </c>
      <c r="E574" s="58">
        <v>3.19</v>
      </c>
      <c r="F574" s="32" t="s">
        <v>10</v>
      </c>
      <c r="G574" s="22">
        <v>45748</v>
      </c>
      <c r="H574" s="23" t="s">
        <v>764</v>
      </c>
      <c r="I574" s="24" t="s">
        <v>2075</v>
      </c>
    </row>
    <row r="575" spans="1:9" ht="30" x14ac:dyDescent="0.25">
      <c r="A575" s="26" t="s">
        <v>82</v>
      </c>
      <c r="B575" s="26" t="s">
        <v>1741</v>
      </c>
      <c r="C575" s="27" t="s">
        <v>1816</v>
      </c>
      <c r="D575" s="57" t="s">
        <v>1817</v>
      </c>
      <c r="E575" s="58">
        <v>3.19</v>
      </c>
      <c r="F575" s="32" t="s">
        <v>10</v>
      </c>
      <c r="G575" s="22">
        <v>45748</v>
      </c>
      <c r="H575" s="23" t="s">
        <v>764</v>
      </c>
      <c r="I575" s="24" t="s">
        <v>2075</v>
      </c>
    </row>
    <row r="576" spans="1:9" ht="30" x14ac:dyDescent="0.25">
      <c r="A576" s="26" t="s">
        <v>82</v>
      </c>
      <c r="B576" s="26" t="s">
        <v>1741</v>
      </c>
      <c r="C576" s="27" t="s">
        <v>1818</v>
      </c>
      <c r="D576" s="57" t="s">
        <v>1819</v>
      </c>
      <c r="E576" s="58">
        <v>3.19</v>
      </c>
      <c r="F576" s="32" t="s">
        <v>10</v>
      </c>
      <c r="G576" s="22">
        <v>45748</v>
      </c>
      <c r="H576" s="23" t="s">
        <v>764</v>
      </c>
      <c r="I576" s="24" t="s">
        <v>2075</v>
      </c>
    </row>
    <row r="577" spans="1:9" ht="30" x14ac:dyDescent="0.25">
      <c r="A577" s="26" t="s">
        <v>82</v>
      </c>
      <c r="B577" s="26" t="s">
        <v>1741</v>
      </c>
      <c r="C577" s="27" t="s">
        <v>1820</v>
      </c>
      <c r="D577" s="57" t="s">
        <v>1821</v>
      </c>
      <c r="E577" s="58">
        <v>4.92</v>
      </c>
      <c r="F577" s="32" t="s">
        <v>10</v>
      </c>
      <c r="G577" s="22">
        <v>45748</v>
      </c>
      <c r="H577" s="23" t="s">
        <v>764</v>
      </c>
      <c r="I577" s="24" t="s">
        <v>2075</v>
      </c>
    </row>
    <row r="578" spans="1:9" ht="30" x14ac:dyDescent="0.25">
      <c r="A578" s="26" t="s">
        <v>82</v>
      </c>
      <c r="B578" s="26" t="s">
        <v>1741</v>
      </c>
      <c r="C578" s="27" t="s">
        <v>1822</v>
      </c>
      <c r="D578" s="57" t="s">
        <v>1823</v>
      </c>
      <c r="E578" s="58">
        <v>4.92</v>
      </c>
      <c r="F578" s="32" t="s">
        <v>10</v>
      </c>
      <c r="G578" s="22">
        <v>45748</v>
      </c>
      <c r="H578" s="23" t="s">
        <v>764</v>
      </c>
      <c r="I578" s="24" t="s">
        <v>2075</v>
      </c>
    </row>
    <row r="579" spans="1:9" ht="30" x14ac:dyDescent="0.25">
      <c r="A579" s="26" t="s">
        <v>82</v>
      </c>
      <c r="B579" s="26" t="s">
        <v>1741</v>
      </c>
      <c r="C579" s="27" t="s">
        <v>1824</v>
      </c>
      <c r="D579" s="57" t="s">
        <v>1825</v>
      </c>
      <c r="E579" s="58">
        <v>4.92</v>
      </c>
      <c r="F579" s="32" t="s">
        <v>10</v>
      </c>
      <c r="G579" s="22">
        <v>45748</v>
      </c>
      <c r="H579" s="23" t="s">
        <v>764</v>
      </c>
      <c r="I579" s="24" t="s">
        <v>2075</v>
      </c>
    </row>
    <row r="580" spans="1:9" ht="30" x14ac:dyDescent="0.25">
      <c r="A580" s="26" t="s">
        <v>86</v>
      </c>
      <c r="B580" s="26" t="s">
        <v>1741</v>
      </c>
      <c r="C580" s="27" t="s">
        <v>1826</v>
      </c>
      <c r="D580" s="57" t="s">
        <v>1827</v>
      </c>
      <c r="E580" s="58">
        <v>11.87</v>
      </c>
      <c r="F580" s="32" t="s">
        <v>10</v>
      </c>
      <c r="G580" s="22">
        <v>45748</v>
      </c>
      <c r="H580" s="23" t="s">
        <v>764</v>
      </c>
      <c r="I580" s="24" t="s">
        <v>2075</v>
      </c>
    </row>
    <row r="581" spans="1:9" ht="30" x14ac:dyDescent="0.25">
      <c r="A581" s="26" t="s">
        <v>86</v>
      </c>
      <c r="B581" s="26" t="s">
        <v>1741</v>
      </c>
      <c r="C581" s="27" t="s">
        <v>1828</v>
      </c>
      <c r="D581" s="57" t="s">
        <v>1829</v>
      </c>
      <c r="E581" s="58">
        <v>11.87</v>
      </c>
      <c r="F581" s="32" t="s">
        <v>10</v>
      </c>
      <c r="G581" s="22">
        <v>45748</v>
      </c>
      <c r="H581" s="23" t="s">
        <v>764</v>
      </c>
      <c r="I581" s="24" t="s">
        <v>2075</v>
      </c>
    </row>
    <row r="582" spans="1:9" ht="30" x14ac:dyDescent="0.25">
      <c r="A582" s="26" t="s">
        <v>86</v>
      </c>
      <c r="B582" s="26" t="s">
        <v>1741</v>
      </c>
      <c r="C582" s="27" t="s">
        <v>1830</v>
      </c>
      <c r="D582" s="57" t="s">
        <v>1831</v>
      </c>
      <c r="E582" s="58">
        <v>11.87</v>
      </c>
      <c r="F582" s="32" t="s">
        <v>10</v>
      </c>
      <c r="G582" s="22">
        <v>45748</v>
      </c>
      <c r="H582" s="23" t="s">
        <v>764</v>
      </c>
      <c r="I582" s="24" t="s">
        <v>2075</v>
      </c>
    </row>
    <row r="583" spans="1:9" ht="30" x14ac:dyDescent="0.25">
      <c r="A583" s="26" t="s">
        <v>86</v>
      </c>
      <c r="B583" s="26" t="s">
        <v>1741</v>
      </c>
      <c r="C583" s="27" t="s">
        <v>1832</v>
      </c>
      <c r="D583" s="57" t="s">
        <v>1833</v>
      </c>
      <c r="E583" s="58">
        <v>11.87</v>
      </c>
      <c r="F583" s="32" t="s">
        <v>10</v>
      </c>
      <c r="G583" s="22">
        <v>45748</v>
      </c>
      <c r="H583" s="23" t="s">
        <v>764</v>
      </c>
      <c r="I583" s="24" t="s">
        <v>2075</v>
      </c>
    </row>
    <row r="584" spans="1:9" ht="30" x14ac:dyDescent="0.25">
      <c r="A584" s="26" t="s">
        <v>86</v>
      </c>
      <c r="B584" s="26" t="s">
        <v>1741</v>
      </c>
      <c r="C584" s="27" t="s">
        <v>1834</v>
      </c>
      <c r="D584" s="57" t="s">
        <v>1835</v>
      </c>
      <c r="E584" s="58">
        <v>11.87</v>
      </c>
      <c r="F584" s="32" t="s">
        <v>10</v>
      </c>
      <c r="G584" s="22">
        <v>45748</v>
      </c>
      <c r="H584" s="23" t="s">
        <v>764</v>
      </c>
      <c r="I584" s="24" t="s">
        <v>2075</v>
      </c>
    </row>
    <row r="585" spans="1:9" ht="30" x14ac:dyDescent="0.25">
      <c r="A585" s="26" t="s">
        <v>86</v>
      </c>
      <c r="B585" s="26" t="s">
        <v>1741</v>
      </c>
      <c r="C585" s="27" t="s">
        <v>1836</v>
      </c>
      <c r="D585" s="57" t="s">
        <v>1837</v>
      </c>
      <c r="E585" s="58">
        <v>11.87</v>
      </c>
      <c r="F585" s="32" t="s">
        <v>10</v>
      </c>
      <c r="G585" s="22">
        <v>45748</v>
      </c>
      <c r="H585" s="23" t="s">
        <v>764</v>
      </c>
      <c r="I585" s="24" t="s">
        <v>2075</v>
      </c>
    </row>
    <row r="586" spans="1:9" ht="30" x14ac:dyDescent="0.25">
      <c r="A586" s="26" t="s">
        <v>86</v>
      </c>
      <c r="B586" s="26" t="s">
        <v>1741</v>
      </c>
      <c r="C586" s="27" t="s">
        <v>1838</v>
      </c>
      <c r="D586" s="25" t="s">
        <v>1839</v>
      </c>
      <c r="E586" s="28">
        <v>11.87</v>
      </c>
      <c r="F586" s="32" t="s">
        <v>10</v>
      </c>
      <c r="G586" s="22">
        <v>45748</v>
      </c>
      <c r="H586" s="23" t="s">
        <v>764</v>
      </c>
      <c r="I586" s="24" t="s">
        <v>2075</v>
      </c>
    </row>
    <row r="587" spans="1:9" ht="30" x14ac:dyDescent="0.25">
      <c r="A587" s="26" t="s">
        <v>86</v>
      </c>
      <c r="B587" s="26" t="s">
        <v>1741</v>
      </c>
      <c r="C587" s="27" t="s">
        <v>1840</v>
      </c>
      <c r="D587" s="25" t="s">
        <v>1841</v>
      </c>
      <c r="E587" s="28">
        <v>11.87</v>
      </c>
      <c r="F587" s="32" t="s">
        <v>10</v>
      </c>
      <c r="G587" s="22">
        <v>45748</v>
      </c>
      <c r="H587" s="23" t="s">
        <v>764</v>
      </c>
      <c r="I587" s="24" t="s">
        <v>2075</v>
      </c>
    </row>
    <row r="588" spans="1:9" ht="30" x14ac:dyDescent="0.25">
      <c r="A588" s="26" t="s">
        <v>86</v>
      </c>
      <c r="B588" s="26" t="s">
        <v>1741</v>
      </c>
      <c r="C588" s="27" t="s">
        <v>1842</v>
      </c>
      <c r="D588" s="25" t="s">
        <v>1843</v>
      </c>
      <c r="E588" s="28">
        <v>11.87</v>
      </c>
      <c r="F588" s="32" t="s">
        <v>10</v>
      </c>
      <c r="G588" s="22">
        <v>45748</v>
      </c>
      <c r="H588" s="23" t="s">
        <v>764</v>
      </c>
      <c r="I588" s="24" t="s">
        <v>2075</v>
      </c>
    </row>
    <row r="589" spans="1:9" ht="30" x14ac:dyDescent="0.25">
      <c r="A589" s="26" t="s">
        <v>86</v>
      </c>
      <c r="B589" s="26" t="s">
        <v>1741</v>
      </c>
      <c r="C589" s="27" t="s">
        <v>1844</v>
      </c>
      <c r="D589" s="25" t="s">
        <v>1845</v>
      </c>
      <c r="E589" s="28">
        <v>11.87</v>
      </c>
      <c r="F589" s="32" t="s">
        <v>10</v>
      </c>
      <c r="G589" s="22">
        <v>45748</v>
      </c>
      <c r="H589" s="23" t="s">
        <v>764</v>
      </c>
      <c r="I589" s="24" t="s">
        <v>2075</v>
      </c>
    </row>
    <row r="590" spans="1:9" ht="30" x14ac:dyDescent="0.25">
      <c r="A590" s="26" t="s">
        <v>86</v>
      </c>
      <c r="B590" s="26" t="s">
        <v>1741</v>
      </c>
      <c r="C590" s="27" t="s">
        <v>1846</v>
      </c>
      <c r="D590" s="25" t="s">
        <v>1847</v>
      </c>
      <c r="E590" s="28">
        <v>11.87</v>
      </c>
      <c r="F590" s="32" t="s">
        <v>10</v>
      </c>
      <c r="G590" s="22">
        <v>45748</v>
      </c>
      <c r="H590" s="23" t="s">
        <v>764</v>
      </c>
      <c r="I590" s="24" t="s">
        <v>2075</v>
      </c>
    </row>
    <row r="591" spans="1:9" ht="30" x14ac:dyDescent="0.25">
      <c r="A591" s="26" t="s">
        <v>86</v>
      </c>
      <c r="B591" s="26" t="s">
        <v>1741</v>
      </c>
      <c r="C591" s="27" t="s">
        <v>1848</v>
      </c>
      <c r="D591" s="25" t="s">
        <v>1849</v>
      </c>
      <c r="E591" s="28">
        <v>11.87</v>
      </c>
      <c r="F591" s="32" t="s">
        <v>10</v>
      </c>
      <c r="G591" s="22">
        <v>45748</v>
      </c>
      <c r="H591" s="23" t="s">
        <v>764</v>
      </c>
      <c r="I591" s="24" t="s">
        <v>2075</v>
      </c>
    </row>
    <row r="592" spans="1:9" ht="30" x14ac:dyDescent="0.25">
      <c r="A592" s="26" t="s">
        <v>86</v>
      </c>
      <c r="B592" s="26" t="s">
        <v>1741</v>
      </c>
      <c r="C592" s="27" t="s">
        <v>1850</v>
      </c>
      <c r="D592" s="25" t="s">
        <v>1851</v>
      </c>
      <c r="E592" s="28">
        <v>11.87</v>
      </c>
      <c r="F592" s="32" t="s">
        <v>10</v>
      </c>
      <c r="G592" s="22">
        <v>45748</v>
      </c>
      <c r="H592" s="23" t="s">
        <v>764</v>
      </c>
      <c r="I592" s="24" t="s">
        <v>2075</v>
      </c>
    </row>
    <row r="593" spans="1:9" ht="30" x14ac:dyDescent="0.25">
      <c r="A593" s="26" t="s">
        <v>86</v>
      </c>
      <c r="B593" s="26" t="s">
        <v>1741</v>
      </c>
      <c r="C593" s="27" t="s">
        <v>1852</v>
      </c>
      <c r="D593" s="25" t="s">
        <v>1853</v>
      </c>
      <c r="E593" s="28">
        <v>11.87</v>
      </c>
      <c r="F593" s="32" t="s">
        <v>10</v>
      </c>
      <c r="G593" s="22">
        <v>45748</v>
      </c>
      <c r="H593" s="23" t="s">
        <v>764</v>
      </c>
      <c r="I593" s="24" t="s">
        <v>2075</v>
      </c>
    </row>
    <row r="594" spans="1:9" ht="30" x14ac:dyDescent="0.25">
      <c r="A594" s="26" t="s">
        <v>86</v>
      </c>
      <c r="B594" s="26" t="s">
        <v>1741</v>
      </c>
      <c r="C594" s="27" t="s">
        <v>1854</v>
      </c>
      <c r="D594" s="25" t="s">
        <v>1855</v>
      </c>
      <c r="E594" s="28">
        <v>11.87</v>
      </c>
      <c r="F594" s="32" t="s">
        <v>10</v>
      </c>
      <c r="G594" s="22">
        <v>45748</v>
      </c>
      <c r="H594" s="23" t="s">
        <v>764</v>
      </c>
      <c r="I594" s="24" t="s">
        <v>2075</v>
      </c>
    </row>
    <row r="595" spans="1:9" ht="30" x14ac:dyDescent="0.25">
      <c r="A595" s="26" t="s">
        <v>86</v>
      </c>
      <c r="B595" s="26" t="s">
        <v>1741</v>
      </c>
      <c r="C595" s="27" t="s">
        <v>1856</v>
      </c>
      <c r="D595" s="25" t="s">
        <v>1857</v>
      </c>
      <c r="E595" s="28">
        <v>11.87</v>
      </c>
      <c r="F595" s="32" t="s">
        <v>10</v>
      </c>
      <c r="G595" s="22">
        <v>45748</v>
      </c>
      <c r="H595" s="23" t="s">
        <v>764</v>
      </c>
      <c r="I595" s="24" t="s">
        <v>2075</v>
      </c>
    </row>
    <row r="596" spans="1:9" ht="30" x14ac:dyDescent="0.25">
      <c r="A596" s="17" t="s">
        <v>86</v>
      </c>
      <c r="B596" s="17" t="s">
        <v>1741</v>
      </c>
      <c r="C596" s="18" t="s">
        <v>1858</v>
      </c>
      <c r="D596" s="25" t="s">
        <v>1859</v>
      </c>
      <c r="E596" s="28">
        <v>11.87</v>
      </c>
      <c r="F596" s="32" t="s">
        <v>10</v>
      </c>
      <c r="G596" s="22">
        <v>45748</v>
      </c>
      <c r="H596" s="23" t="s">
        <v>764</v>
      </c>
      <c r="I596" s="24" t="s">
        <v>2075</v>
      </c>
    </row>
    <row r="597" spans="1:9" ht="30" x14ac:dyDescent="0.25">
      <c r="A597" s="26" t="s">
        <v>86</v>
      </c>
      <c r="B597" s="26" t="s">
        <v>1741</v>
      </c>
      <c r="C597" s="27" t="s">
        <v>1860</v>
      </c>
      <c r="D597" s="25" t="s">
        <v>1861</v>
      </c>
      <c r="E597" s="28">
        <v>11.87</v>
      </c>
      <c r="F597" s="32" t="s">
        <v>10</v>
      </c>
      <c r="G597" s="22">
        <v>45748</v>
      </c>
      <c r="H597" s="23" t="s">
        <v>764</v>
      </c>
      <c r="I597" s="24" t="s">
        <v>2075</v>
      </c>
    </row>
    <row r="598" spans="1:9" ht="30" x14ac:dyDescent="0.25">
      <c r="A598" s="26" t="s">
        <v>86</v>
      </c>
      <c r="B598" s="26" t="s">
        <v>1741</v>
      </c>
      <c r="C598" s="27" t="s">
        <v>1862</v>
      </c>
      <c r="D598" s="25" t="s">
        <v>1863</v>
      </c>
      <c r="E598" s="28">
        <v>11.87</v>
      </c>
      <c r="F598" s="32" t="s">
        <v>10</v>
      </c>
      <c r="G598" s="22">
        <v>45748</v>
      </c>
      <c r="H598" s="23" t="s">
        <v>764</v>
      </c>
      <c r="I598" s="24" t="s">
        <v>2075</v>
      </c>
    </row>
    <row r="599" spans="1:9" ht="30" x14ac:dyDescent="0.25">
      <c r="A599" s="26" t="s">
        <v>86</v>
      </c>
      <c r="B599" s="26" t="s">
        <v>1741</v>
      </c>
      <c r="C599" s="27" t="s">
        <v>1864</v>
      </c>
      <c r="D599" s="25" t="s">
        <v>1865</v>
      </c>
      <c r="E599" s="28">
        <v>11.87</v>
      </c>
      <c r="F599" s="32" t="s">
        <v>10</v>
      </c>
      <c r="G599" s="22">
        <v>45748</v>
      </c>
      <c r="H599" s="23" t="s">
        <v>764</v>
      </c>
      <c r="I599" s="24" t="s">
        <v>2075</v>
      </c>
    </row>
    <row r="600" spans="1:9" ht="30" x14ac:dyDescent="0.25">
      <c r="A600" s="26" t="s">
        <v>86</v>
      </c>
      <c r="B600" s="26" t="s">
        <v>1741</v>
      </c>
      <c r="C600" s="27" t="s">
        <v>1866</v>
      </c>
      <c r="D600" s="25" t="s">
        <v>1867</v>
      </c>
      <c r="E600" s="28">
        <v>11.87</v>
      </c>
      <c r="F600" s="32" t="s">
        <v>10</v>
      </c>
      <c r="G600" s="22">
        <v>45748</v>
      </c>
      <c r="H600" s="23" t="s">
        <v>764</v>
      </c>
      <c r="I600" s="24" t="s">
        <v>2075</v>
      </c>
    </row>
    <row r="601" spans="1:9" ht="30" x14ac:dyDescent="0.25">
      <c r="A601" s="26" t="s">
        <v>86</v>
      </c>
      <c r="B601" s="26" t="s">
        <v>1741</v>
      </c>
      <c r="C601" s="27" t="s">
        <v>1868</v>
      </c>
      <c r="D601" s="57" t="s">
        <v>1869</v>
      </c>
      <c r="E601" s="58">
        <v>11.87</v>
      </c>
      <c r="F601" s="32" t="s">
        <v>10</v>
      </c>
      <c r="G601" s="22">
        <v>45748</v>
      </c>
      <c r="H601" s="23" t="s">
        <v>764</v>
      </c>
      <c r="I601" s="24" t="s">
        <v>2075</v>
      </c>
    </row>
    <row r="602" spans="1:9" ht="30" x14ac:dyDescent="0.25">
      <c r="A602" s="26" t="s">
        <v>86</v>
      </c>
      <c r="B602" s="26" t="s">
        <v>1741</v>
      </c>
      <c r="C602" s="27" t="s">
        <v>1870</v>
      </c>
      <c r="D602" s="57" t="s">
        <v>1871</v>
      </c>
      <c r="E602" s="58">
        <v>11.87</v>
      </c>
      <c r="F602" s="32" t="s">
        <v>10</v>
      </c>
      <c r="G602" s="22">
        <v>45748</v>
      </c>
      <c r="H602" s="23" t="s">
        <v>764</v>
      </c>
      <c r="I602" s="24" t="s">
        <v>2075</v>
      </c>
    </row>
    <row r="603" spans="1:9" ht="30" x14ac:dyDescent="0.25">
      <c r="A603" s="26" t="s">
        <v>86</v>
      </c>
      <c r="B603" s="26" t="s">
        <v>1741</v>
      </c>
      <c r="C603" s="27" t="s">
        <v>1872</v>
      </c>
      <c r="D603" s="57" t="s">
        <v>1873</v>
      </c>
      <c r="E603" s="58">
        <v>11.87</v>
      </c>
      <c r="F603" s="32" t="s">
        <v>10</v>
      </c>
      <c r="G603" s="22">
        <v>45748</v>
      </c>
      <c r="H603" s="23" t="s">
        <v>764</v>
      </c>
      <c r="I603" s="24" t="s">
        <v>2075</v>
      </c>
    </row>
    <row r="604" spans="1:9" ht="30" x14ac:dyDescent="0.25">
      <c r="A604" s="26" t="s">
        <v>86</v>
      </c>
      <c r="B604" s="26" t="s">
        <v>1741</v>
      </c>
      <c r="C604" s="27" t="s">
        <v>1874</v>
      </c>
      <c r="D604" s="57" t="s">
        <v>1875</v>
      </c>
      <c r="E604" s="58">
        <v>11.87</v>
      </c>
      <c r="F604" s="32" t="s">
        <v>10</v>
      </c>
      <c r="G604" s="22">
        <v>45748</v>
      </c>
      <c r="H604" s="23" t="s">
        <v>764</v>
      </c>
      <c r="I604" s="24" t="s">
        <v>2075</v>
      </c>
    </row>
    <row r="605" spans="1:9" ht="30" x14ac:dyDescent="0.25">
      <c r="A605" s="26" t="s">
        <v>86</v>
      </c>
      <c r="B605" s="26" t="s">
        <v>1741</v>
      </c>
      <c r="C605" s="27" t="s">
        <v>1876</v>
      </c>
      <c r="D605" s="57" t="s">
        <v>1877</v>
      </c>
      <c r="E605" s="58">
        <v>11.87</v>
      </c>
      <c r="F605" s="32" t="s">
        <v>10</v>
      </c>
      <c r="G605" s="22">
        <v>45748</v>
      </c>
      <c r="H605" s="23" t="s">
        <v>764</v>
      </c>
      <c r="I605" s="24" t="s">
        <v>2075</v>
      </c>
    </row>
    <row r="606" spans="1:9" ht="30" x14ac:dyDescent="0.25">
      <c r="A606" s="26" t="s">
        <v>86</v>
      </c>
      <c r="B606" s="26" t="s">
        <v>1741</v>
      </c>
      <c r="C606" s="27" t="s">
        <v>1878</v>
      </c>
      <c r="D606" s="57" t="s">
        <v>1879</v>
      </c>
      <c r="E606" s="58">
        <v>11.87</v>
      </c>
      <c r="F606" s="32" t="s">
        <v>10</v>
      </c>
      <c r="G606" s="22">
        <v>45748</v>
      </c>
      <c r="H606" s="23" t="s">
        <v>764</v>
      </c>
      <c r="I606" s="24" t="s">
        <v>2075</v>
      </c>
    </row>
    <row r="607" spans="1:9" ht="30" x14ac:dyDescent="0.25">
      <c r="A607" s="26" t="s">
        <v>86</v>
      </c>
      <c r="B607" s="26" t="s">
        <v>1741</v>
      </c>
      <c r="C607" s="27" t="s">
        <v>1880</v>
      </c>
      <c r="D607" s="57" t="s">
        <v>1881</v>
      </c>
      <c r="E607" s="58">
        <v>11.87</v>
      </c>
      <c r="F607" s="32" t="s">
        <v>10</v>
      </c>
      <c r="G607" s="22">
        <v>45748</v>
      </c>
      <c r="H607" s="23" t="s">
        <v>764</v>
      </c>
      <c r="I607" s="24" t="s">
        <v>2075</v>
      </c>
    </row>
    <row r="608" spans="1:9" ht="30" x14ac:dyDescent="0.25">
      <c r="A608" s="26" t="s">
        <v>86</v>
      </c>
      <c r="B608" s="26" t="s">
        <v>1741</v>
      </c>
      <c r="C608" s="27" t="s">
        <v>1882</v>
      </c>
      <c r="D608" s="57" t="s">
        <v>1883</v>
      </c>
      <c r="E608" s="58">
        <v>11.87</v>
      </c>
      <c r="F608" s="32" t="s">
        <v>10</v>
      </c>
      <c r="G608" s="22">
        <v>45748</v>
      </c>
      <c r="H608" s="23" t="s">
        <v>764</v>
      </c>
      <c r="I608" s="24" t="s">
        <v>2075</v>
      </c>
    </row>
    <row r="609" spans="1:9" ht="30" x14ac:dyDescent="0.25">
      <c r="A609" s="26" t="s">
        <v>86</v>
      </c>
      <c r="B609" s="26" t="s">
        <v>1741</v>
      </c>
      <c r="C609" s="27" t="s">
        <v>1884</v>
      </c>
      <c r="D609" s="57" t="s">
        <v>1885</v>
      </c>
      <c r="E609" s="58">
        <v>11.87</v>
      </c>
      <c r="F609" s="32" t="s">
        <v>10</v>
      </c>
      <c r="G609" s="22">
        <v>45748</v>
      </c>
      <c r="H609" s="23" t="s">
        <v>764</v>
      </c>
      <c r="I609" s="24" t="s">
        <v>2075</v>
      </c>
    </row>
    <row r="610" spans="1:9" ht="30" x14ac:dyDescent="0.25">
      <c r="A610" s="26" t="s">
        <v>138</v>
      </c>
      <c r="B610" s="26" t="s">
        <v>1741</v>
      </c>
      <c r="C610" s="27" t="s">
        <v>1886</v>
      </c>
      <c r="D610" s="25" t="s">
        <v>1887</v>
      </c>
      <c r="E610" s="28">
        <v>23.49</v>
      </c>
      <c r="F610" s="32" t="s">
        <v>10</v>
      </c>
      <c r="G610" s="22">
        <v>45748</v>
      </c>
      <c r="H610" s="23" t="s">
        <v>764</v>
      </c>
      <c r="I610" s="24" t="s">
        <v>2075</v>
      </c>
    </row>
    <row r="611" spans="1:9" ht="30" x14ac:dyDescent="0.25">
      <c r="A611" s="26" t="s">
        <v>138</v>
      </c>
      <c r="B611" s="26" t="s">
        <v>1741</v>
      </c>
      <c r="C611" s="27" t="s">
        <v>1888</v>
      </c>
      <c r="D611" s="25" t="s">
        <v>1889</v>
      </c>
      <c r="E611" s="28">
        <v>23.49</v>
      </c>
      <c r="F611" s="32" t="s">
        <v>10</v>
      </c>
      <c r="G611" s="22">
        <v>45748</v>
      </c>
      <c r="H611" s="23" t="s">
        <v>764</v>
      </c>
      <c r="I611" s="24" t="s">
        <v>2075</v>
      </c>
    </row>
    <row r="612" spans="1:9" ht="30" x14ac:dyDescent="0.25">
      <c r="A612" s="26" t="s">
        <v>138</v>
      </c>
      <c r="B612" s="26" t="s">
        <v>1741</v>
      </c>
      <c r="C612" s="27" t="s">
        <v>1890</v>
      </c>
      <c r="D612" s="25" t="s">
        <v>1891</v>
      </c>
      <c r="E612" s="28">
        <v>23.49</v>
      </c>
      <c r="F612" s="32" t="s">
        <v>10</v>
      </c>
      <c r="G612" s="22">
        <v>45748</v>
      </c>
      <c r="H612" s="23" t="s">
        <v>764</v>
      </c>
      <c r="I612" s="24" t="s">
        <v>2075</v>
      </c>
    </row>
    <row r="613" spans="1:9" ht="30" x14ac:dyDescent="0.25">
      <c r="A613" s="26" t="s">
        <v>138</v>
      </c>
      <c r="B613" s="26" t="s">
        <v>1741</v>
      </c>
      <c r="C613" s="27" t="s">
        <v>1892</v>
      </c>
      <c r="D613" s="25" t="s">
        <v>1893</v>
      </c>
      <c r="E613" s="28">
        <v>23.49</v>
      </c>
      <c r="F613" s="32" t="s">
        <v>10</v>
      </c>
      <c r="G613" s="22">
        <v>45748</v>
      </c>
      <c r="H613" s="23" t="s">
        <v>764</v>
      </c>
      <c r="I613" s="24" t="s">
        <v>2075</v>
      </c>
    </row>
    <row r="614" spans="1:9" ht="30" x14ac:dyDescent="0.25">
      <c r="A614" s="17" t="s">
        <v>138</v>
      </c>
      <c r="B614" s="17" t="s">
        <v>1741</v>
      </c>
      <c r="C614" s="18" t="s">
        <v>1894</v>
      </c>
      <c r="D614" s="25" t="s">
        <v>1895</v>
      </c>
      <c r="E614" s="28">
        <v>23.49</v>
      </c>
      <c r="F614" s="32" t="s">
        <v>10</v>
      </c>
      <c r="G614" s="22">
        <v>45748</v>
      </c>
      <c r="H614" s="23" t="s">
        <v>764</v>
      </c>
      <c r="I614" s="24" t="s">
        <v>2075</v>
      </c>
    </row>
    <row r="615" spans="1:9" ht="30" x14ac:dyDescent="0.25">
      <c r="A615" s="26" t="s">
        <v>138</v>
      </c>
      <c r="B615" s="26" t="s">
        <v>1741</v>
      </c>
      <c r="C615" s="27" t="s">
        <v>1896</v>
      </c>
      <c r="D615" s="57" t="s">
        <v>1897</v>
      </c>
      <c r="E615" s="58">
        <v>23.49</v>
      </c>
      <c r="F615" s="32" t="s">
        <v>10</v>
      </c>
      <c r="G615" s="22">
        <v>45748</v>
      </c>
      <c r="H615" s="23" t="s">
        <v>764</v>
      </c>
      <c r="I615" s="24" t="s">
        <v>2075</v>
      </c>
    </row>
    <row r="616" spans="1:9" ht="30" x14ac:dyDescent="0.25">
      <c r="A616" s="26" t="s">
        <v>138</v>
      </c>
      <c r="B616" s="26" t="s">
        <v>1741</v>
      </c>
      <c r="C616" s="27" t="s">
        <v>1898</v>
      </c>
      <c r="D616" s="57" t="s">
        <v>1899</v>
      </c>
      <c r="E616" s="58">
        <v>23.49</v>
      </c>
      <c r="F616" s="32" t="s">
        <v>10</v>
      </c>
      <c r="G616" s="22">
        <v>45748</v>
      </c>
      <c r="H616" s="23" t="s">
        <v>764</v>
      </c>
      <c r="I616" s="24" t="s">
        <v>2075</v>
      </c>
    </row>
    <row r="617" spans="1:9" ht="30" x14ac:dyDescent="0.25">
      <c r="A617" s="26" t="s">
        <v>138</v>
      </c>
      <c r="B617" s="26" t="s">
        <v>1741</v>
      </c>
      <c r="C617" s="27" t="s">
        <v>1900</v>
      </c>
      <c r="D617" s="57" t="s">
        <v>1901</v>
      </c>
      <c r="E617" s="58">
        <v>23.49</v>
      </c>
      <c r="F617" s="32" t="s">
        <v>10</v>
      </c>
      <c r="G617" s="22">
        <v>45748</v>
      </c>
      <c r="H617" s="23" t="s">
        <v>764</v>
      </c>
      <c r="I617" s="24" t="s">
        <v>2075</v>
      </c>
    </row>
    <row r="618" spans="1:9" ht="30" x14ac:dyDescent="0.25">
      <c r="A618" s="26" t="s">
        <v>90</v>
      </c>
      <c r="B618" s="26" t="s">
        <v>1741</v>
      </c>
      <c r="C618" s="27" t="s">
        <v>1902</v>
      </c>
      <c r="D618" s="25" t="s">
        <v>1903</v>
      </c>
      <c r="E618" s="28">
        <v>4.92</v>
      </c>
      <c r="F618" s="32" t="s">
        <v>10</v>
      </c>
      <c r="G618" s="22">
        <v>45748</v>
      </c>
      <c r="H618" s="23" t="s">
        <v>764</v>
      </c>
      <c r="I618" s="24" t="s">
        <v>2075</v>
      </c>
    </row>
    <row r="619" spans="1:9" ht="30" x14ac:dyDescent="0.25">
      <c r="A619" s="26" t="s">
        <v>90</v>
      </c>
      <c r="B619" s="26" t="s">
        <v>1741</v>
      </c>
      <c r="C619" s="27" t="s">
        <v>1904</v>
      </c>
      <c r="D619" s="25" t="s">
        <v>1905</v>
      </c>
      <c r="E619" s="28">
        <v>4.92</v>
      </c>
      <c r="F619" s="32" t="s">
        <v>10</v>
      </c>
      <c r="G619" s="22">
        <v>45748</v>
      </c>
      <c r="H619" s="23" t="s">
        <v>764</v>
      </c>
      <c r="I619" s="24" t="s">
        <v>2075</v>
      </c>
    </row>
    <row r="620" spans="1:9" ht="30" x14ac:dyDescent="0.25">
      <c r="A620" s="26" t="s">
        <v>90</v>
      </c>
      <c r="B620" s="26" t="s">
        <v>1741</v>
      </c>
      <c r="C620" s="27" t="s">
        <v>1906</v>
      </c>
      <c r="D620" s="25" t="s">
        <v>1907</v>
      </c>
      <c r="E620" s="28">
        <v>4.92</v>
      </c>
      <c r="F620" s="32" t="s">
        <v>10</v>
      </c>
      <c r="G620" s="22">
        <v>45748</v>
      </c>
      <c r="H620" s="23" t="s">
        <v>764</v>
      </c>
      <c r="I620" s="24" t="s">
        <v>2075</v>
      </c>
    </row>
    <row r="621" spans="1:9" ht="30" x14ac:dyDescent="0.25">
      <c r="A621" s="26" t="s">
        <v>90</v>
      </c>
      <c r="B621" s="26" t="s">
        <v>1741</v>
      </c>
      <c r="C621" s="27" t="s">
        <v>1908</v>
      </c>
      <c r="D621" s="25" t="s">
        <v>1909</v>
      </c>
      <c r="E621" s="28">
        <v>4.92</v>
      </c>
      <c r="F621" s="32" t="s">
        <v>10</v>
      </c>
      <c r="G621" s="22">
        <v>45748</v>
      </c>
      <c r="H621" s="23" t="s">
        <v>764</v>
      </c>
      <c r="I621" s="24" t="s">
        <v>2075</v>
      </c>
    </row>
    <row r="622" spans="1:9" ht="30" x14ac:dyDescent="0.25">
      <c r="A622" s="26" t="s">
        <v>90</v>
      </c>
      <c r="B622" s="26" t="s">
        <v>1741</v>
      </c>
      <c r="C622" s="27" t="s">
        <v>1910</v>
      </c>
      <c r="D622" s="25" t="s">
        <v>1911</v>
      </c>
      <c r="E622" s="28">
        <v>4.92</v>
      </c>
      <c r="F622" s="32" t="s">
        <v>10</v>
      </c>
      <c r="G622" s="22">
        <v>45748</v>
      </c>
      <c r="H622" s="23" t="s">
        <v>764</v>
      </c>
      <c r="I622" s="24" t="s">
        <v>2075</v>
      </c>
    </row>
    <row r="623" spans="1:9" ht="30" x14ac:dyDescent="0.25">
      <c r="A623" s="17" t="s">
        <v>90</v>
      </c>
      <c r="B623" s="17" t="s">
        <v>1741</v>
      </c>
      <c r="C623" s="18" t="s">
        <v>1912</v>
      </c>
      <c r="D623" s="25" t="s">
        <v>1913</v>
      </c>
      <c r="E623" s="28">
        <v>4.92</v>
      </c>
      <c r="F623" s="32" t="s">
        <v>10</v>
      </c>
      <c r="G623" s="22">
        <v>45748</v>
      </c>
      <c r="H623" s="23" t="s">
        <v>764</v>
      </c>
      <c r="I623" s="24" t="s">
        <v>2075</v>
      </c>
    </row>
    <row r="624" spans="1:9" ht="30" x14ac:dyDescent="0.25">
      <c r="A624" s="26" t="s">
        <v>90</v>
      </c>
      <c r="B624" s="26" t="s">
        <v>1741</v>
      </c>
      <c r="C624" s="27" t="s">
        <v>1914</v>
      </c>
      <c r="D624" s="25" t="s">
        <v>1915</v>
      </c>
      <c r="E624" s="28">
        <v>4.92</v>
      </c>
      <c r="F624" s="32" t="s">
        <v>10</v>
      </c>
      <c r="G624" s="22">
        <v>45748</v>
      </c>
      <c r="H624" s="23" t="s">
        <v>764</v>
      </c>
      <c r="I624" s="24" t="s">
        <v>2075</v>
      </c>
    </row>
    <row r="625" spans="1:9" ht="30" x14ac:dyDescent="0.25">
      <c r="A625" s="26" t="s">
        <v>90</v>
      </c>
      <c r="B625" s="26" t="s">
        <v>1741</v>
      </c>
      <c r="C625" s="27" t="s">
        <v>1916</v>
      </c>
      <c r="D625" s="25" t="s">
        <v>1917</v>
      </c>
      <c r="E625" s="28">
        <v>4.92</v>
      </c>
      <c r="F625" s="32" t="s">
        <v>10</v>
      </c>
      <c r="G625" s="22">
        <v>45748</v>
      </c>
      <c r="H625" s="23" t="s">
        <v>764</v>
      </c>
      <c r="I625" s="24" t="s">
        <v>2075</v>
      </c>
    </row>
    <row r="626" spans="1:9" ht="30" x14ac:dyDescent="0.25">
      <c r="A626" s="26" t="s">
        <v>90</v>
      </c>
      <c r="B626" s="26" t="s">
        <v>1741</v>
      </c>
      <c r="C626" s="27" t="s">
        <v>1918</v>
      </c>
      <c r="D626" s="25" t="s">
        <v>1919</v>
      </c>
      <c r="E626" s="28">
        <v>4.92</v>
      </c>
      <c r="F626" s="32" t="s">
        <v>10</v>
      </c>
      <c r="G626" s="22">
        <v>45748</v>
      </c>
      <c r="H626" s="23" t="s">
        <v>764</v>
      </c>
      <c r="I626" s="24" t="s">
        <v>2075</v>
      </c>
    </row>
    <row r="627" spans="1:9" ht="30" x14ac:dyDescent="0.25">
      <c r="A627" s="26" t="s">
        <v>90</v>
      </c>
      <c r="B627" s="26" t="s">
        <v>1741</v>
      </c>
      <c r="C627" s="27" t="s">
        <v>1920</v>
      </c>
      <c r="D627" s="25" t="s">
        <v>1921</v>
      </c>
      <c r="E627" s="28">
        <v>4.92</v>
      </c>
      <c r="F627" s="32" t="s">
        <v>10</v>
      </c>
      <c r="G627" s="22">
        <v>45748</v>
      </c>
      <c r="H627" s="23" t="s">
        <v>764</v>
      </c>
      <c r="I627" s="24" t="s">
        <v>2075</v>
      </c>
    </row>
    <row r="628" spans="1:9" ht="30" x14ac:dyDescent="0.25">
      <c r="A628" s="26" t="s">
        <v>90</v>
      </c>
      <c r="B628" s="26" t="s">
        <v>1741</v>
      </c>
      <c r="C628" s="27" t="s">
        <v>1922</v>
      </c>
      <c r="D628" s="25" t="s">
        <v>1923</v>
      </c>
      <c r="E628" s="28">
        <v>4.92</v>
      </c>
      <c r="F628" s="32" t="s">
        <v>10</v>
      </c>
      <c r="G628" s="22">
        <v>45748</v>
      </c>
      <c r="H628" s="23" t="s">
        <v>764</v>
      </c>
      <c r="I628" s="24" t="s">
        <v>2075</v>
      </c>
    </row>
    <row r="629" spans="1:9" ht="30" x14ac:dyDescent="0.25">
      <c r="A629" s="26" t="s">
        <v>90</v>
      </c>
      <c r="B629" s="26" t="s">
        <v>1741</v>
      </c>
      <c r="C629" s="27" t="s">
        <v>1924</v>
      </c>
      <c r="D629" s="25" t="s">
        <v>1925</v>
      </c>
      <c r="E629" s="28">
        <v>4.92</v>
      </c>
      <c r="F629" s="32" t="s">
        <v>10</v>
      </c>
      <c r="G629" s="22">
        <v>45748</v>
      </c>
      <c r="H629" s="23" t="s">
        <v>764</v>
      </c>
      <c r="I629" s="24" t="s">
        <v>2075</v>
      </c>
    </row>
    <row r="630" spans="1:9" ht="30" x14ac:dyDescent="0.25">
      <c r="A630" s="26" t="s">
        <v>90</v>
      </c>
      <c r="B630" s="26" t="s">
        <v>1741</v>
      </c>
      <c r="C630" s="27" t="s">
        <v>1926</v>
      </c>
      <c r="D630" s="25" t="s">
        <v>1927</v>
      </c>
      <c r="E630" s="28">
        <v>8</v>
      </c>
      <c r="F630" s="32" t="s">
        <v>10</v>
      </c>
      <c r="G630" s="22">
        <v>45748</v>
      </c>
      <c r="H630" s="23" t="s">
        <v>764</v>
      </c>
      <c r="I630" s="24" t="s">
        <v>2075</v>
      </c>
    </row>
    <row r="631" spans="1:9" ht="30" x14ac:dyDescent="0.25">
      <c r="A631" s="26" t="s">
        <v>90</v>
      </c>
      <c r="B631" s="26" t="s">
        <v>1741</v>
      </c>
      <c r="C631" s="27" t="s">
        <v>1928</v>
      </c>
      <c r="D631" s="25" t="s">
        <v>1929</v>
      </c>
      <c r="E631" s="28">
        <v>8</v>
      </c>
      <c r="F631" s="32" t="s">
        <v>10</v>
      </c>
      <c r="G631" s="22">
        <v>45748</v>
      </c>
      <c r="H631" s="23" t="s">
        <v>764</v>
      </c>
      <c r="I631" s="24" t="s">
        <v>2075</v>
      </c>
    </row>
    <row r="632" spans="1:9" ht="30" x14ac:dyDescent="0.25">
      <c r="A632" s="26" t="s">
        <v>90</v>
      </c>
      <c r="B632" s="26" t="s">
        <v>1741</v>
      </c>
      <c r="C632" s="27" t="s">
        <v>1930</v>
      </c>
      <c r="D632" s="37" t="s">
        <v>1931</v>
      </c>
      <c r="E632" s="28">
        <v>8</v>
      </c>
      <c r="F632" s="32" t="s">
        <v>10</v>
      </c>
      <c r="G632" s="22">
        <v>45748</v>
      </c>
      <c r="H632" s="23" t="s">
        <v>764</v>
      </c>
      <c r="I632" s="24" t="s">
        <v>2075</v>
      </c>
    </row>
    <row r="633" spans="1:9" ht="30" x14ac:dyDescent="0.25">
      <c r="A633" s="26" t="s">
        <v>90</v>
      </c>
      <c r="B633" s="26" t="s">
        <v>1741</v>
      </c>
      <c r="C633" s="27" t="s">
        <v>1932</v>
      </c>
      <c r="D633" s="37" t="s">
        <v>1933</v>
      </c>
      <c r="E633" s="28">
        <v>8</v>
      </c>
      <c r="F633" s="32" t="s">
        <v>10</v>
      </c>
      <c r="G633" s="22">
        <v>45748</v>
      </c>
      <c r="H633" s="23" t="s">
        <v>764</v>
      </c>
      <c r="I633" s="24" t="s">
        <v>2075</v>
      </c>
    </row>
    <row r="634" spans="1:9" ht="30" x14ac:dyDescent="0.25">
      <c r="A634" s="26" t="s">
        <v>90</v>
      </c>
      <c r="B634" s="26" t="s">
        <v>1741</v>
      </c>
      <c r="C634" s="27" t="s">
        <v>1934</v>
      </c>
      <c r="D634" s="25" t="s">
        <v>1935</v>
      </c>
      <c r="E634" s="28">
        <v>8</v>
      </c>
      <c r="F634" s="32" t="s">
        <v>10</v>
      </c>
      <c r="G634" s="22">
        <v>45748</v>
      </c>
      <c r="H634" s="23" t="s">
        <v>764</v>
      </c>
      <c r="I634" s="24" t="s">
        <v>2075</v>
      </c>
    </row>
    <row r="635" spans="1:9" ht="30" x14ac:dyDescent="0.25">
      <c r="A635" s="26" t="s">
        <v>90</v>
      </c>
      <c r="B635" s="26" t="s">
        <v>1741</v>
      </c>
      <c r="C635" s="27" t="s">
        <v>1936</v>
      </c>
      <c r="D635" s="37" t="s">
        <v>1937</v>
      </c>
      <c r="E635" s="28">
        <v>8</v>
      </c>
      <c r="F635" s="32" t="s">
        <v>10</v>
      </c>
      <c r="G635" s="22">
        <v>45748</v>
      </c>
      <c r="H635" s="23" t="s">
        <v>764</v>
      </c>
      <c r="I635" s="24" t="s">
        <v>2075</v>
      </c>
    </row>
    <row r="636" spans="1:9" ht="30" x14ac:dyDescent="0.25">
      <c r="A636" s="26" t="s">
        <v>90</v>
      </c>
      <c r="B636" s="26" t="s">
        <v>1741</v>
      </c>
      <c r="C636" s="27" t="s">
        <v>1938</v>
      </c>
      <c r="D636" s="37">
        <v>7323190145393</v>
      </c>
      <c r="E636" s="44">
        <v>8</v>
      </c>
      <c r="F636" s="32" t="s">
        <v>10</v>
      </c>
      <c r="G636" s="22">
        <v>45748</v>
      </c>
      <c r="H636" s="23" t="s">
        <v>764</v>
      </c>
      <c r="I636" s="24" t="s">
        <v>2075</v>
      </c>
    </row>
    <row r="637" spans="1:9" ht="30" x14ac:dyDescent="0.25">
      <c r="A637" s="17" t="s">
        <v>90</v>
      </c>
      <c r="B637" s="17" t="s">
        <v>1741</v>
      </c>
      <c r="C637" s="18" t="s">
        <v>1939</v>
      </c>
      <c r="D637" s="37">
        <v>7323190145386</v>
      </c>
      <c r="E637" s="44">
        <v>8</v>
      </c>
      <c r="F637" s="32" t="s">
        <v>10</v>
      </c>
      <c r="G637" s="22">
        <v>45748</v>
      </c>
      <c r="H637" s="23" t="s">
        <v>764</v>
      </c>
      <c r="I637" s="24" t="s">
        <v>2075</v>
      </c>
    </row>
    <row r="638" spans="1:9" ht="30" x14ac:dyDescent="0.25">
      <c r="A638" s="26" t="s">
        <v>90</v>
      </c>
      <c r="B638" s="26" t="s">
        <v>1741</v>
      </c>
      <c r="C638" s="27" t="s">
        <v>1940</v>
      </c>
      <c r="D638" s="37">
        <v>7323190029709</v>
      </c>
      <c r="E638" s="44">
        <v>8</v>
      </c>
      <c r="F638" s="32" t="s">
        <v>10</v>
      </c>
      <c r="G638" s="22">
        <v>45748</v>
      </c>
      <c r="H638" s="23" t="s">
        <v>764</v>
      </c>
      <c r="I638" s="24" t="s">
        <v>2075</v>
      </c>
    </row>
    <row r="639" spans="1:9" ht="30" x14ac:dyDescent="0.25">
      <c r="A639" s="26" t="s">
        <v>90</v>
      </c>
      <c r="B639" s="26" t="s">
        <v>1741</v>
      </c>
      <c r="C639" s="27" t="s">
        <v>1941</v>
      </c>
      <c r="D639" s="25" t="s">
        <v>1942</v>
      </c>
      <c r="E639" s="28">
        <v>4.92</v>
      </c>
      <c r="F639" s="32" t="s">
        <v>10</v>
      </c>
      <c r="G639" s="22">
        <v>45748</v>
      </c>
      <c r="H639" s="23" t="s">
        <v>764</v>
      </c>
      <c r="I639" s="24" t="s">
        <v>2075</v>
      </c>
    </row>
    <row r="640" spans="1:9" ht="30" x14ac:dyDescent="0.25">
      <c r="A640" s="26" t="s">
        <v>90</v>
      </c>
      <c r="B640" s="26" t="s">
        <v>1741</v>
      </c>
      <c r="C640" s="27" t="s">
        <v>1943</v>
      </c>
      <c r="D640" s="25" t="s">
        <v>1944</v>
      </c>
      <c r="E640" s="28">
        <v>4.92</v>
      </c>
      <c r="F640" s="32" t="s">
        <v>10</v>
      </c>
      <c r="G640" s="22">
        <v>45748</v>
      </c>
      <c r="H640" s="23" t="s">
        <v>764</v>
      </c>
      <c r="I640" s="24" t="s">
        <v>2075</v>
      </c>
    </row>
    <row r="641" spans="1:9" ht="30" x14ac:dyDescent="0.25">
      <c r="A641" s="26" t="s">
        <v>90</v>
      </c>
      <c r="B641" s="26" t="s">
        <v>1741</v>
      </c>
      <c r="C641" s="27" t="s">
        <v>1945</v>
      </c>
      <c r="D641" s="25" t="s">
        <v>1946</v>
      </c>
      <c r="E641" s="28">
        <v>4.92</v>
      </c>
      <c r="F641" s="32" t="s">
        <v>10</v>
      </c>
      <c r="G641" s="22">
        <v>45748</v>
      </c>
      <c r="H641" s="23" t="s">
        <v>764</v>
      </c>
      <c r="I641" s="24" t="s">
        <v>2075</v>
      </c>
    </row>
    <row r="642" spans="1:9" ht="30" x14ac:dyDescent="0.25">
      <c r="A642" s="26" t="s">
        <v>90</v>
      </c>
      <c r="B642" s="26" t="s">
        <v>1741</v>
      </c>
      <c r="C642" s="27" t="s">
        <v>1947</v>
      </c>
      <c r="D642" s="25" t="s">
        <v>1948</v>
      </c>
      <c r="E642" s="28">
        <v>4.92</v>
      </c>
      <c r="F642" s="32" t="s">
        <v>10</v>
      </c>
      <c r="G642" s="22">
        <v>45748</v>
      </c>
      <c r="H642" s="23" t="s">
        <v>764</v>
      </c>
      <c r="I642" s="24" t="s">
        <v>2075</v>
      </c>
    </row>
    <row r="643" spans="1:9" ht="30" x14ac:dyDescent="0.25">
      <c r="A643" s="26" t="s">
        <v>90</v>
      </c>
      <c r="B643" s="26" t="s">
        <v>1741</v>
      </c>
      <c r="C643" s="27" t="s">
        <v>1949</v>
      </c>
      <c r="D643" s="25" t="s">
        <v>1950</v>
      </c>
      <c r="E643" s="28">
        <v>4.92</v>
      </c>
      <c r="F643" s="32" t="s">
        <v>10</v>
      </c>
      <c r="G643" s="22">
        <v>45748</v>
      </c>
      <c r="H643" s="23" t="s">
        <v>764</v>
      </c>
      <c r="I643" s="24" t="s">
        <v>2075</v>
      </c>
    </row>
    <row r="644" spans="1:9" ht="30" x14ac:dyDescent="0.25">
      <c r="A644" s="26" t="s">
        <v>90</v>
      </c>
      <c r="B644" s="26" t="s">
        <v>1741</v>
      </c>
      <c r="C644" s="27" t="s">
        <v>1951</v>
      </c>
      <c r="D644" s="25" t="s">
        <v>1952</v>
      </c>
      <c r="E644" s="28">
        <v>4.92</v>
      </c>
      <c r="F644" s="32" t="s">
        <v>10</v>
      </c>
      <c r="G644" s="22">
        <v>45748</v>
      </c>
      <c r="H644" s="23" t="s">
        <v>764</v>
      </c>
      <c r="I644" s="24" t="s">
        <v>2075</v>
      </c>
    </row>
    <row r="645" spans="1:9" ht="30" x14ac:dyDescent="0.25">
      <c r="A645" s="17" t="s">
        <v>98</v>
      </c>
      <c r="B645" s="17" t="s">
        <v>1741</v>
      </c>
      <c r="C645" s="18" t="s">
        <v>1953</v>
      </c>
      <c r="D645" s="37" t="s">
        <v>1954</v>
      </c>
      <c r="E645" s="28">
        <v>14.05</v>
      </c>
      <c r="F645" s="32" t="s">
        <v>10</v>
      </c>
      <c r="G645" s="22">
        <v>45748</v>
      </c>
      <c r="H645" s="23" t="s">
        <v>764</v>
      </c>
      <c r="I645" s="24" t="s">
        <v>2075</v>
      </c>
    </row>
    <row r="646" spans="1:9" ht="30" x14ac:dyDescent="0.25">
      <c r="A646" s="26" t="s">
        <v>98</v>
      </c>
      <c r="B646" s="26" t="s">
        <v>1741</v>
      </c>
      <c r="C646" s="27" t="s">
        <v>1955</v>
      </c>
      <c r="D646" s="25" t="s">
        <v>1956</v>
      </c>
      <c r="E646" s="28">
        <v>14.05</v>
      </c>
      <c r="F646" s="32" t="s">
        <v>10</v>
      </c>
      <c r="G646" s="22">
        <v>45748</v>
      </c>
      <c r="H646" s="23" t="s">
        <v>764</v>
      </c>
      <c r="I646" s="24" t="s">
        <v>2075</v>
      </c>
    </row>
    <row r="647" spans="1:9" ht="30" x14ac:dyDescent="0.25">
      <c r="A647" s="26" t="s">
        <v>98</v>
      </c>
      <c r="B647" s="26" t="s">
        <v>1741</v>
      </c>
      <c r="C647" s="27" t="s">
        <v>1957</v>
      </c>
      <c r="D647" s="37" t="s">
        <v>1958</v>
      </c>
      <c r="E647" s="28">
        <v>14.05</v>
      </c>
      <c r="F647" s="32" t="s">
        <v>10</v>
      </c>
      <c r="G647" s="22">
        <v>45748</v>
      </c>
      <c r="H647" s="23" t="s">
        <v>764</v>
      </c>
      <c r="I647" s="24" t="s">
        <v>2075</v>
      </c>
    </row>
    <row r="648" spans="1:9" ht="30" x14ac:dyDescent="0.25">
      <c r="A648" s="17" t="s">
        <v>98</v>
      </c>
      <c r="B648" s="17" t="s">
        <v>1741</v>
      </c>
      <c r="C648" s="18" t="s">
        <v>1959</v>
      </c>
      <c r="D648" s="37" t="s">
        <v>1960</v>
      </c>
      <c r="E648" s="28">
        <v>14.05</v>
      </c>
      <c r="F648" s="32" t="s">
        <v>10</v>
      </c>
      <c r="G648" s="22">
        <v>45748</v>
      </c>
      <c r="H648" s="23" t="s">
        <v>764</v>
      </c>
      <c r="I648" s="24" t="s">
        <v>2075</v>
      </c>
    </row>
    <row r="649" spans="1:9" ht="30" x14ac:dyDescent="0.25">
      <c r="A649" s="26" t="s">
        <v>98</v>
      </c>
      <c r="B649" s="26" t="s">
        <v>1741</v>
      </c>
      <c r="C649" s="27" t="s">
        <v>1961</v>
      </c>
      <c r="D649" s="37" t="s">
        <v>1962</v>
      </c>
      <c r="E649" s="28">
        <v>14.05</v>
      </c>
      <c r="F649" s="32" t="s">
        <v>10</v>
      </c>
      <c r="G649" s="22">
        <v>45748</v>
      </c>
      <c r="H649" s="23" t="s">
        <v>764</v>
      </c>
      <c r="I649" s="24" t="s">
        <v>2075</v>
      </c>
    </row>
    <row r="650" spans="1:9" ht="30" x14ac:dyDescent="0.25">
      <c r="A650" s="26" t="s">
        <v>98</v>
      </c>
      <c r="B650" s="26" t="s">
        <v>1741</v>
      </c>
      <c r="C650" s="27" t="s">
        <v>1963</v>
      </c>
      <c r="D650" s="37" t="s">
        <v>1964</v>
      </c>
      <c r="E650" s="28">
        <v>14.05</v>
      </c>
      <c r="F650" s="32" t="s">
        <v>10</v>
      </c>
      <c r="G650" s="22">
        <v>45748</v>
      </c>
      <c r="H650" s="23" t="s">
        <v>764</v>
      </c>
      <c r="I650" s="24" t="s">
        <v>2075</v>
      </c>
    </row>
    <row r="651" spans="1:9" ht="30" x14ac:dyDescent="0.25">
      <c r="A651" s="26" t="s">
        <v>98</v>
      </c>
      <c r="B651" s="26" t="s">
        <v>1741</v>
      </c>
      <c r="C651" s="27" t="s">
        <v>1965</v>
      </c>
      <c r="D651" s="37" t="s">
        <v>1966</v>
      </c>
      <c r="E651" s="28">
        <v>14.05</v>
      </c>
      <c r="F651" s="32" t="s">
        <v>10</v>
      </c>
      <c r="G651" s="22">
        <v>45748</v>
      </c>
      <c r="H651" s="23" t="s">
        <v>764</v>
      </c>
      <c r="I651" s="24" t="s">
        <v>2075</v>
      </c>
    </row>
    <row r="652" spans="1:9" ht="30" x14ac:dyDescent="0.25">
      <c r="A652" s="26" t="s">
        <v>98</v>
      </c>
      <c r="B652" s="26" t="s">
        <v>1741</v>
      </c>
      <c r="C652" s="27" t="s">
        <v>1967</v>
      </c>
      <c r="D652" s="37" t="s">
        <v>1968</v>
      </c>
      <c r="E652" s="28">
        <v>14.05</v>
      </c>
      <c r="F652" s="32" t="s">
        <v>10</v>
      </c>
      <c r="G652" s="22">
        <v>45748</v>
      </c>
      <c r="H652" s="23" t="s">
        <v>764</v>
      </c>
      <c r="I652" s="24" t="s">
        <v>2075</v>
      </c>
    </row>
    <row r="653" spans="1:9" ht="30" x14ac:dyDescent="0.25">
      <c r="A653" s="17" t="s">
        <v>98</v>
      </c>
      <c r="B653" s="17" t="s">
        <v>1741</v>
      </c>
      <c r="C653" s="18" t="s">
        <v>1969</v>
      </c>
      <c r="D653" s="37" t="s">
        <v>1970</v>
      </c>
      <c r="E653" s="28">
        <v>14.05</v>
      </c>
      <c r="F653" s="32" t="s">
        <v>10</v>
      </c>
      <c r="G653" s="22">
        <v>45748</v>
      </c>
      <c r="H653" s="23" t="s">
        <v>764</v>
      </c>
      <c r="I653" s="24" t="s">
        <v>2075</v>
      </c>
    </row>
    <row r="654" spans="1:9" ht="30" x14ac:dyDescent="0.25">
      <c r="A654" s="17" t="s">
        <v>98</v>
      </c>
      <c r="B654" s="17" t="s">
        <v>1741</v>
      </c>
      <c r="C654" s="18" t="s">
        <v>1971</v>
      </c>
      <c r="D654" s="37" t="s">
        <v>1972</v>
      </c>
      <c r="E654" s="28">
        <v>14.05</v>
      </c>
      <c r="F654" s="32" t="s">
        <v>10</v>
      </c>
      <c r="G654" s="22">
        <v>45748</v>
      </c>
      <c r="H654" s="23" t="s">
        <v>764</v>
      </c>
      <c r="I654" s="24" t="s">
        <v>2075</v>
      </c>
    </row>
    <row r="655" spans="1:9" ht="30" x14ac:dyDescent="0.25">
      <c r="A655" s="17" t="s">
        <v>98</v>
      </c>
      <c r="B655" s="17" t="s">
        <v>1741</v>
      </c>
      <c r="C655" s="18" t="s">
        <v>1973</v>
      </c>
      <c r="D655" s="37" t="s">
        <v>1974</v>
      </c>
      <c r="E655" s="28">
        <v>14.05</v>
      </c>
      <c r="F655" s="46" t="s">
        <v>10</v>
      </c>
      <c r="G655" s="22">
        <v>45748</v>
      </c>
      <c r="H655" s="23" t="s">
        <v>764</v>
      </c>
      <c r="I655" s="24" t="s">
        <v>2075</v>
      </c>
    </row>
    <row r="656" spans="1:9" ht="30" x14ac:dyDescent="0.25">
      <c r="A656" s="26" t="s">
        <v>98</v>
      </c>
      <c r="B656" s="26" t="s">
        <v>1741</v>
      </c>
      <c r="C656" s="27" t="s">
        <v>1975</v>
      </c>
      <c r="D656" s="57" t="s">
        <v>1976</v>
      </c>
      <c r="E656" s="58">
        <v>14.05</v>
      </c>
      <c r="F656" s="32" t="s">
        <v>10</v>
      </c>
      <c r="G656" s="22">
        <v>45748</v>
      </c>
      <c r="H656" s="23" t="s">
        <v>764</v>
      </c>
      <c r="I656" s="24" t="s">
        <v>2075</v>
      </c>
    </row>
    <row r="657" spans="1:9" ht="30" x14ac:dyDescent="0.25">
      <c r="A657" s="26" t="s">
        <v>98</v>
      </c>
      <c r="B657" s="26" t="s">
        <v>1741</v>
      </c>
      <c r="C657" s="27" t="s">
        <v>1977</v>
      </c>
      <c r="D657" s="57" t="s">
        <v>1978</v>
      </c>
      <c r="E657" s="58">
        <v>14.05</v>
      </c>
      <c r="F657" s="32" t="s">
        <v>10</v>
      </c>
      <c r="G657" s="22">
        <v>45748</v>
      </c>
      <c r="H657" s="23" t="s">
        <v>764</v>
      </c>
      <c r="I657" s="24" t="s">
        <v>2075</v>
      </c>
    </row>
    <row r="658" spans="1:9" ht="30" x14ac:dyDescent="0.25">
      <c r="A658" s="26" t="s">
        <v>98</v>
      </c>
      <c r="B658" s="26" t="s">
        <v>1741</v>
      </c>
      <c r="C658" s="27" t="s">
        <v>1979</v>
      </c>
      <c r="D658" s="57" t="s">
        <v>1980</v>
      </c>
      <c r="E658" s="58">
        <v>14.05</v>
      </c>
      <c r="F658" s="32" t="s">
        <v>10</v>
      </c>
      <c r="G658" s="22">
        <v>45748</v>
      </c>
      <c r="H658" s="23" t="s">
        <v>764</v>
      </c>
      <c r="I658" s="24" t="s">
        <v>2075</v>
      </c>
    </row>
    <row r="659" spans="1:9" ht="30" x14ac:dyDescent="0.25">
      <c r="A659" s="26" t="s">
        <v>98</v>
      </c>
      <c r="B659" s="26" t="s">
        <v>1741</v>
      </c>
      <c r="C659" s="27" t="s">
        <v>1981</v>
      </c>
      <c r="D659" s="37" t="s">
        <v>1982</v>
      </c>
      <c r="E659" s="28">
        <v>14.05</v>
      </c>
      <c r="F659" s="32" t="s">
        <v>10</v>
      </c>
      <c r="G659" s="22">
        <v>45748</v>
      </c>
      <c r="H659" s="23" t="s">
        <v>764</v>
      </c>
      <c r="I659" s="24" t="s">
        <v>2075</v>
      </c>
    </row>
    <row r="660" spans="1:9" ht="30" x14ac:dyDescent="0.25">
      <c r="A660" s="26" t="s">
        <v>98</v>
      </c>
      <c r="B660" s="26" t="s">
        <v>1741</v>
      </c>
      <c r="C660" s="27" t="s">
        <v>1983</v>
      </c>
      <c r="D660" s="37" t="s">
        <v>1984</v>
      </c>
      <c r="E660" s="28">
        <v>14.05</v>
      </c>
      <c r="F660" s="32" t="s">
        <v>10</v>
      </c>
      <c r="G660" s="22">
        <v>45748</v>
      </c>
      <c r="H660" s="23" t="s">
        <v>764</v>
      </c>
      <c r="I660" s="24" t="s">
        <v>2075</v>
      </c>
    </row>
    <row r="661" spans="1:9" ht="30" x14ac:dyDescent="0.25">
      <c r="A661" s="26" t="s">
        <v>98</v>
      </c>
      <c r="B661" s="26" t="s">
        <v>1741</v>
      </c>
      <c r="C661" s="27" t="s">
        <v>1985</v>
      </c>
      <c r="D661" s="37" t="s">
        <v>1986</v>
      </c>
      <c r="E661" s="28">
        <v>14.05</v>
      </c>
      <c r="F661" s="32" t="s">
        <v>10</v>
      </c>
      <c r="G661" s="22">
        <v>45748</v>
      </c>
      <c r="H661" s="23" t="s">
        <v>764</v>
      </c>
      <c r="I661" s="24" t="s">
        <v>2075</v>
      </c>
    </row>
    <row r="662" spans="1:9" ht="30" x14ac:dyDescent="0.25">
      <c r="A662" s="26" t="s">
        <v>98</v>
      </c>
      <c r="B662" s="26" t="s">
        <v>1741</v>
      </c>
      <c r="C662" s="27" t="s">
        <v>1987</v>
      </c>
      <c r="D662" s="37" t="s">
        <v>1988</v>
      </c>
      <c r="E662" s="28">
        <v>14.05</v>
      </c>
      <c r="F662" s="32" t="s">
        <v>10</v>
      </c>
      <c r="G662" s="22">
        <v>45748</v>
      </c>
      <c r="H662" s="23" t="s">
        <v>764</v>
      </c>
      <c r="I662" s="24" t="s">
        <v>2075</v>
      </c>
    </row>
    <row r="663" spans="1:9" ht="30" x14ac:dyDescent="0.25">
      <c r="A663" s="26" t="s">
        <v>98</v>
      </c>
      <c r="B663" s="26" t="s">
        <v>1741</v>
      </c>
      <c r="C663" s="27" t="s">
        <v>1989</v>
      </c>
      <c r="D663" s="37" t="s">
        <v>1990</v>
      </c>
      <c r="E663" s="28">
        <v>14.05</v>
      </c>
      <c r="F663" s="32" t="s">
        <v>10</v>
      </c>
      <c r="G663" s="22">
        <v>45748</v>
      </c>
      <c r="H663" s="23" t="s">
        <v>764</v>
      </c>
      <c r="I663" s="24" t="s">
        <v>2075</v>
      </c>
    </row>
    <row r="664" spans="1:9" ht="30" x14ac:dyDescent="0.25">
      <c r="A664" s="26" t="s">
        <v>98</v>
      </c>
      <c r="B664" s="26" t="s">
        <v>1741</v>
      </c>
      <c r="C664" s="27" t="s">
        <v>1991</v>
      </c>
      <c r="D664" s="37" t="s">
        <v>1992</v>
      </c>
      <c r="E664" s="28">
        <v>14.05</v>
      </c>
      <c r="F664" s="32" t="s">
        <v>10</v>
      </c>
      <c r="G664" s="22">
        <v>45748</v>
      </c>
      <c r="H664" s="23" t="s">
        <v>764</v>
      </c>
      <c r="I664" s="24" t="s">
        <v>2075</v>
      </c>
    </row>
    <row r="665" spans="1:9" ht="30" x14ac:dyDescent="0.25">
      <c r="A665" s="26" t="s">
        <v>98</v>
      </c>
      <c r="B665" s="26" t="s">
        <v>1741</v>
      </c>
      <c r="C665" s="27" t="s">
        <v>1993</v>
      </c>
      <c r="D665" s="37" t="s">
        <v>1994</v>
      </c>
      <c r="E665" s="28">
        <v>14.05</v>
      </c>
      <c r="F665" s="32" t="s">
        <v>10</v>
      </c>
      <c r="G665" s="22">
        <v>45748</v>
      </c>
      <c r="H665" s="23" t="s">
        <v>764</v>
      </c>
      <c r="I665" s="24" t="s">
        <v>2075</v>
      </c>
    </row>
    <row r="666" spans="1:9" ht="30" x14ac:dyDescent="0.25">
      <c r="A666" s="26" t="s">
        <v>98</v>
      </c>
      <c r="B666" s="26" t="s">
        <v>1741</v>
      </c>
      <c r="C666" s="27" t="s">
        <v>1995</v>
      </c>
      <c r="D666" s="37" t="s">
        <v>1996</v>
      </c>
      <c r="E666" s="28">
        <v>14.05</v>
      </c>
      <c r="F666" s="32" t="s">
        <v>10</v>
      </c>
      <c r="G666" s="22">
        <v>45748</v>
      </c>
      <c r="H666" s="23" t="s">
        <v>764</v>
      </c>
      <c r="I666" s="24" t="s">
        <v>2075</v>
      </c>
    </row>
    <row r="667" spans="1:9" ht="30" x14ac:dyDescent="0.25">
      <c r="A667" s="26" t="s">
        <v>98</v>
      </c>
      <c r="B667" s="26" t="s">
        <v>1741</v>
      </c>
      <c r="C667" s="27" t="s">
        <v>1997</v>
      </c>
      <c r="D667" s="37" t="s">
        <v>1998</v>
      </c>
      <c r="E667" s="28">
        <v>14.05</v>
      </c>
      <c r="F667" s="32" t="s">
        <v>10</v>
      </c>
      <c r="G667" s="22">
        <v>45748</v>
      </c>
      <c r="H667" s="23" t="s">
        <v>764</v>
      </c>
      <c r="I667" s="24" t="s">
        <v>2075</v>
      </c>
    </row>
    <row r="668" spans="1:9" ht="30" x14ac:dyDescent="0.25">
      <c r="A668" s="26" t="s">
        <v>98</v>
      </c>
      <c r="B668" s="26" t="s">
        <v>1741</v>
      </c>
      <c r="C668" s="27" t="s">
        <v>1999</v>
      </c>
      <c r="D668" s="37" t="s">
        <v>2000</v>
      </c>
      <c r="E668" s="28">
        <v>14.05</v>
      </c>
      <c r="F668" s="32" t="s">
        <v>10</v>
      </c>
      <c r="G668" s="22">
        <v>45748</v>
      </c>
      <c r="H668" s="23" t="s">
        <v>764</v>
      </c>
      <c r="I668" s="24" t="s">
        <v>2075</v>
      </c>
    </row>
    <row r="669" spans="1:9" ht="30" x14ac:dyDescent="0.25">
      <c r="A669" s="26" t="s">
        <v>98</v>
      </c>
      <c r="B669" s="26" t="s">
        <v>1741</v>
      </c>
      <c r="C669" s="27" t="s">
        <v>2001</v>
      </c>
      <c r="D669" s="37" t="s">
        <v>2002</v>
      </c>
      <c r="E669" s="28">
        <v>14.05</v>
      </c>
      <c r="F669" s="32" t="s">
        <v>10</v>
      </c>
      <c r="G669" s="22">
        <v>45748</v>
      </c>
      <c r="H669" s="23" t="s">
        <v>764</v>
      </c>
      <c r="I669" s="24" t="s">
        <v>2075</v>
      </c>
    </row>
    <row r="670" spans="1:9" ht="30" x14ac:dyDescent="0.25">
      <c r="A670" s="26" t="s">
        <v>98</v>
      </c>
      <c r="B670" s="26" t="s">
        <v>1741</v>
      </c>
      <c r="C670" s="27" t="s">
        <v>2003</v>
      </c>
      <c r="D670" s="37" t="s">
        <v>2004</v>
      </c>
      <c r="E670" s="28">
        <v>14.05</v>
      </c>
      <c r="F670" s="32" t="s">
        <v>10</v>
      </c>
      <c r="G670" s="22">
        <v>45748</v>
      </c>
      <c r="H670" s="23" t="s">
        <v>764</v>
      </c>
      <c r="I670" s="24" t="s">
        <v>2075</v>
      </c>
    </row>
    <row r="671" spans="1:9" ht="30" x14ac:dyDescent="0.25">
      <c r="A671" s="26" t="s">
        <v>559</v>
      </c>
      <c r="B671" s="26" t="s">
        <v>1741</v>
      </c>
      <c r="C671" s="27" t="s">
        <v>2005</v>
      </c>
      <c r="D671" s="37" t="s">
        <v>2006</v>
      </c>
      <c r="E671" s="28">
        <v>0.51</v>
      </c>
      <c r="F671" s="32" t="s">
        <v>10</v>
      </c>
      <c r="G671" s="22">
        <v>45748</v>
      </c>
      <c r="H671" s="23" t="s">
        <v>764</v>
      </c>
      <c r="I671" s="24" t="s">
        <v>2075</v>
      </c>
    </row>
    <row r="672" spans="1:9" ht="30" x14ac:dyDescent="0.25">
      <c r="A672" s="26" t="s">
        <v>559</v>
      </c>
      <c r="B672" s="26" t="s">
        <v>1741</v>
      </c>
      <c r="C672" s="27" t="s">
        <v>2007</v>
      </c>
      <c r="D672" s="37" t="s">
        <v>2008</v>
      </c>
      <c r="E672" s="28">
        <v>0.51</v>
      </c>
      <c r="F672" s="32" t="s">
        <v>10</v>
      </c>
      <c r="G672" s="22">
        <v>45748</v>
      </c>
      <c r="H672" s="23" t="s">
        <v>764</v>
      </c>
      <c r="I672" s="24" t="s">
        <v>2075</v>
      </c>
    </row>
    <row r="673" spans="1:9" ht="30" x14ac:dyDescent="0.25">
      <c r="A673" s="26" t="s">
        <v>559</v>
      </c>
      <c r="B673" s="26" t="s">
        <v>1741</v>
      </c>
      <c r="C673" s="27" t="s">
        <v>2009</v>
      </c>
      <c r="D673" s="37" t="s">
        <v>2010</v>
      </c>
      <c r="E673" s="28">
        <v>0.51</v>
      </c>
      <c r="F673" s="32" t="s">
        <v>10</v>
      </c>
      <c r="G673" s="22">
        <v>45748</v>
      </c>
      <c r="H673" s="23" t="s">
        <v>764</v>
      </c>
      <c r="I673" s="24" t="s">
        <v>2075</v>
      </c>
    </row>
    <row r="674" spans="1:9" ht="30" x14ac:dyDescent="0.25">
      <c r="A674" s="26" t="s">
        <v>28</v>
      </c>
      <c r="B674" s="26" t="s">
        <v>1741</v>
      </c>
      <c r="C674" s="27" t="s">
        <v>2011</v>
      </c>
      <c r="D674" s="37" t="s">
        <v>2012</v>
      </c>
      <c r="E674" s="28">
        <v>3.29</v>
      </c>
      <c r="F674" s="32" t="s">
        <v>10</v>
      </c>
      <c r="G674" s="22">
        <v>45748</v>
      </c>
      <c r="H674" s="23" t="s">
        <v>764</v>
      </c>
      <c r="I674" s="24" t="s">
        <v>2075</v>
      </c>
    </row>
    <row r="675" spans="1:9" ht="30" x14ac:dyDescent="0.25">
      <c r="A675" s="26" t="s">
        <v>28</v>
      </c>
      <c r="B675" s="26" t="s">
        <v>1741</v>
      </c>
      <c r="C675" s="27" t="s">
        <v>2013</v>
      </c>
      <c r="D675" s="37" t="s">
        <v>2014</v>
      </c>
      <c r="E675" s="28">
        <v>3.29</v>
      </c>
      <c r="F675" s="32" t="s">
        <v>10</v>
      </c>
      <c r="G675" s="22">
        <v>45748</v>
      </c>
      <c r="H675" s="23" t="s">
        <v>764</v>
      </c>
      <c r="I675" s="24" t="s">
        <v>2075</v>
      </c>
    </row>
    <row r="676" spans="1:9" ht="30" x14ac:dyDescent="0.25">
      <c r="A676" s="26" t="s">
        <v>28</v>
      </c>
      <c r="B676" s="26" t="s">
        <v>1741</v>
      </c>
      <c r="C676" s="27" t="s">
        <v>2015</v>
      </c>
      <c r="D676" s="37" t="s">
        <v>2016</v>
      </c>
      <c r="E676" s="28">
        <v>3.29</v>
      </c>
      <c r="F676" s="32" t="s">
        <v>10</v>
      </c>
      <c r="G676" s="22">
        <v>45748</v>
      </c>
      <c r="H676" s="23" t="s">
        <v>764</v>
      </c>
      <c r="I676" s="24" t="s">
        <v>2075</v>
      </c>
    </row>
    <row r="677" spans="1:9" ht="30" x14ac:dyDescent="0.25">
      <c r="A677" s="26" t="s">
        <v>28</v>
      </c>
      <c r="B677" s="26" t="s">
        <v>1741</v>
      </c>
      <c r="C677" s="27" t="s">
        <v>2017</v>
      </c>
      <c r="D677" s="37" t="s">
        <v>2018</v>
      </c>
      <c r="E677" s="28">
        <v>3.29</v>
      </c>
      <c r="F677" s="32" t="s">
        <v>10</v>
      </c>
      <c r="G677" s="22">
        <v>45748</v>
      </c>
      <c r="H677" s="23" t="s">
        <v>764</v>
      </c>
      <c r="I677" s="24" t="s">
        <v>2075</v>
      </c>
    </row>
    <row r="678" spans="1:9" ht="30" x14ac:dyDescent="0.25">
      <c r="A678" s="26" t="s">
        <v>28</v>
      </c>
      <c r="B678" s="26" t="s">
        <v>1741</v>
      </c>
      <c r="C678" s="27" t="s">
        <v>2019</v>
      </c>
      <c r="D678" s="37" t="s">
        <v>2020</v>
      </c>
      <c r="E678" s="28">
        <v>3.29</v>
      </c>
      <c r="F678" s="32" t="s">
        <v>10</v>
      </c>
      <c r="G678" s="22">
        <v>45748</v>
      </c>
      <c r="H678" s="23" t="s">
        <v>764</v>
      </c>
      <c r="I678" s="24" t="s">
        <v>2075</v>
      </c>
    </row>
    <row r="679" spans="1:9" ht="30" x14ac:dyDescent="0.25">
      <c r="A679" s="26" t="s">
        <v>28</v>
      </c>
      <c r="B679" s="26" t="s">
        <v>1741</v>
      </c>
      <c r="C679" s="27" t="s">
        <v>2021</v>
      </c>
      <c r="D679" s="37" t="s">
        <v>2022</v>
      </c>
      <c r="E679" s="28">
        <v>3.29</v>
      </c>
      <c r="F679" s="32" t="s">
        <v>10</v>
      </c>
      <c r="G679" s="22">
        <v>45748</v>
      </c>
      <c r="H679" s="23" t="s">
        <v>764</v>
      </c>
      <c r="I679" s="24" t="s">
        <v>2075</v>
      </c>
    </row>
    <row r="680" spans="1:9" ht="30" x14ac:dyDescent="0.25">
      <c r="A680" s="26" t="s">
        <v>597</v>
      </c>
      <c r="B680" s="26" t="s">
        <v>1741</v>
      </c>
      <c r="C680" s="27" t="s">
        <v>2023</v>
      </c>
      <c r="D680" s="37" t="s">
        <v>2024</v>
      </c>
      <c r="E680" s="28">
        <v>7.71</v>
      </c>
      <c r="F680" s="32" t="s">
        <v>10</v>
      </c>
      <c r="G680" s="22">
        <v>45748</v>
      </c>
      <c r="H680" s="23" t="s">
        <v>764</v>
      </c>
      <c r="I680" s="24" t="s">
        <v>2075</v>
      </c>
    </row>
    <row r="681" spans="1:9" ht="30" x14ac:dyDescent="0.25">
      <c r="A681" s="26" t="s">
        <v>597</v>
      </c>
      <c r="B681" s="26" t="s">
        <v>1741</v>
      </c>
      <c r="C681" s="27" t="s">
        <v>2025</v>
      </c>
      <c r="D681" s="37" t="s">
        <v>2026</v>
      </c>
      <c r="E681" s="28">
        <v>7.71</v>
      </c>
      <c r="F681" s="32" t="s">
        <v>10</v>
      </c>
      <c r="G681" s="22">
        <v>45748</v>
      </c>
      <c r="H681" s="23" t="s">
        <v>764</v>
      </c>
      <c r="I681" s="24" t="s">
        <v>2075</v>
      </c>
    </row>
    <row r="682" spans="1:9" ht="30" x14ac:dyDescent="0.25">
      <c r="A682" s="26" t="s">
        <v>597</v>
      </c>
      <c r="B682" s="26" t="s">
        <v>1741</v>
      </c>
      <c r="C682" s="27" t="s">
        <v>2027</v>
      </c>
      <c r="D682" s="37" t="s">
        <v>2028</v>
      </c>
      <c r="E682" s="28">
        <v>7.71</v>
      </c>
      <c r="F682" s="32" t="s">
        <v>10</v>
      </c>
      <c r="G682" s="22">
        <v>45748</v>
      </c>
      <c r="H682" s="23" t="s">
        <v>764</v>
      </c>
      <c r="I682" s="24" t="s">
        <v>2075</v>
      </c>
    </row>
    <row r="683" spans="1:9" ht="30" x14ac:dyDescent="0.25">
      <c r="A683" s="26" t="s">
        <v>82</v>
      </c>
      <c r="B683" s="26" t="s">
        <v>2029</v>
      </c>
      <c r="C683" s="27" t="s">
        <v>2030</v>
      </c>
      <c r="D683" s="37" t="s">
        <v>2031</v>
      </c>
      <c r="E683" s="28">
        <v>3.19</v>
      </c>
      <c r="F683" s="32" t="s">
        <v>10</v>
      </c>
      <c r="G683" s="22">
        <v>45748</v>
      </c>
      <c r="H683" s="23" t="s">
        <v>764</v>
      </c>
      <c r="I683" s="24" t="s">
        <v>2075</v>
      </c>
    </row>
    <row r="684" spans="1:9" ht="30" x14ac:dyDescent="0.25">
      <c r="A684" s="26" t="s">
        <v>82</v>
      </c>
      <c r="B684" s="26" t="s">
        <v>2029</v>
      </c>
      <c r="C684" s="27" t="s">
        <v>2032</v>
      </c>
      <c r="D684" s="37" t="s">
        <v>2033</v>
      </c>
      <c r="E684" s="28">
        <v>4.92</v>
      </c>
      <c r="F684" s="32" t="s">
        <v>10</v>
      </c>
      <c r="G684" s="22">
        <v>45748</v>
      </c>
      <c r="H684" s="23" t="s">
        <v>764</v>
      </c>
      <c r="I684" s="24" t="s">
        <v>2075</v>
      </c>
    </row>
    <row r="685" spans="1:9" ht="30" x14ac:dyDescent="0.25">
      <c r="A685" s="26" t="s">
        <v>86</v>
      </c>
      <c r="B685" s="26" t="s">
        <v>2029</v>
      </c>
      <c r="C685" s="27" t="s">
        <v>2034</v>
      </c>
      <c r="D685" s="37" t="s">
        <v>2035</v>
      </c>
      <c r="E685" s="28">
        <v>11.87</v>
      </c>
      <c r="F685" s="32" t="s">
        <v>10</v>
      </c>
      <c r="G685" s="22">
        <v>45748</v>
      </c>
      <c r="H685" s="23" t="s">
        <v>764</v>
      </c>
      <c r="I685" s="24" t="s">
        <v>2075</v>
      </c>
    </row>
    <row r="686" spans="1:9" ht="30" x14ac:dyDescent="0.25">
      <c r="A686" s="26" t="s">
        <v>90</v>
      </c>
      <c r="B686" s="26" t="s">
        <v>2029</v>
      </c>
      <c r="C686" s="27" t="s">
        <v>2036</v>
      </c>
      <c r="D686" s="25" t="s">
        <v>2037</v>
      </c>
      <c r="E686" s="28">
        <v>4.92</v>
      </c>
      <c r="F686" s="32" t="s">
        <v>10</v>
      </c>
      <c r="G686" s="22">
        <v>45748</v>
      </c>
      <c r="H686" s="23" t="s">
        <v>764</v>
      </c>
      <c r="I686" s="24" t="s">
        <v>2075</v>
      </c>
    </row>
    <row r="687" spans="1:9" ht="30" x14ac:dyDescent="0.25">
      <c r="A687" s="26" t="s">
        <v>90</v>
      </c>
      <c r="B687" s="26" t="s">
        <v>2029</v>
      </c>
      <c r="C687" s="27" t="s">
        <v>2038</v>
      </c>
      <c r="D687" s="25" t="s">
        <v>2039</v>
      </c>
      <c r="E687" s="28">
        <v>8</v>
      </c>
      <c r="F687" s="32" t="s">
        <v>10</v>
      </c>
      <c r="G687" s="22">
        <v>45748</v>
      </c>
      <c r="H687" s="23" t="s">
        <v>764</v>
      </c>
      <c r="I687" s="24" t="s">
        <v>2075</v>
      </c>
    </row>
    <row r="688" spans="1:9" ht="30" x14ac:dyDescent="0.25">
      <c r="A688" s="26" t="s">
        <v>90</v>
      </c>
      <c r="B688" s="26" t="s">
        <v>2029</v>
      </c>
      <c r="C688" s="27" t="s">
        <v>2040</v>
      </c>
      <c r="D688" s="37" t="s">
        <v>2041</v>
      </c>
      <c r="E688" s="28">
        <v>4.92</v>
      </c>
      <c r="F688" s="32" t="s">
        <v>10</v>
      </c>
      <c r="G688" s="22">
        <v>45748</v>
      </c>
      <c r="H688" s="23" t="s">
        <v>764</v>
      </c>
      <c r="I688" s="24" t="s">
        <v>2075</v>
      </c>
    </row>
    <row r="689" spans="1:9" ht="30" x14ac:dyDescent="0.25">
      <c r="A689" s="26" t="s">
        <v>90</v>
      </c>
      <c r="B689" s="26" t="s">
        <v>2029</v>
      </c>
      <c r="C689" s="27" t="s">
        <v>2042</v>
      </c>
      <c r="D689" s="37" t="s">
        <v>2043</v>
      </c>
      <c r="E689" s="28">
        <v>4.92</v>
      </c>
      <c r="F689" s="32" t="s">
        <v>10</v>
      </c>
      <c r="G689" s="22">
        <v>45748</v>
      </c>
      <c r="H689" s="23" t="s">
        <v>764</v>
      </c>
      <c r="I689" s="24" t="s">
        <v>2075</v>
      </c>
    </row>
    <row r="690" spans="1:9" ht="30" x14ac:dyDescent="0.25">
      <c r="A690" s="26" t="s">
        <v>90</v>
      </c>
      <c r="B690" s="26" t="s">
        <v>2029</v>
      </c>
      <c r="C690" s="27" t="s">
        <v>2044</v>
      </c>
      <c r="D690" s="37" t="s">
        <v>2045</v>
      </c>
      <c r="E690" s="28">
        <v>8</v>
      </c>
      <c r="F690" s="32" t="s">
        <v>10</v>
      </c>
      <c r="G690" s="22">
        <v>45748</v>
      </c>
      <c r="H690" s="23" t="s">
        <v>764</v>
      </c>
      <c r="I690" s="24" t="s">
        <v>2075</v>
      </c>
    </row>
    <row r="691" spans="1:9" ht="30" x14ac:dyDescent="0.25">
      <c r="A691" s="26" t="s">
        <v>90</v>
      </c>
      <c r="B691" s="26" t="s">
        <v>2029</v>
      </c>
      <c r="C691" s="27" t="s">
        <v>2046</v>
      </c>
      <c r="D691" s="37" t="s">
        <v>2047</v>
      </c>
      <c r="E691" s="28">
        <v>8</v>
      </c>
      <c r="F691" s="32" t="s">
        <v>10</v>
      </c>
      <c r="G691" s="22">
        <v>45748</v>
      </c>
      <c r="H691" s="23" t="s">
        <v>764</v>
      </c>
      <c r="I691" s="24" t="s">
        <v>2075</v>
      </c>
    </row>
    <row r="692" spans="1:9" ht="30" x14ac:dyDescent="0.25">
      <c r="A692" s="26" t="s">
        <v>98</v>
      </c>
      <c r="B692" s="26" t="s">
        <v>2029</v>
      </c>
      <c r="C692" s="27" t="s">
        <v>2048</v>
      </c>
      <c r="D692" s="37" t="s">
        <v>2049</v>
      </c>
      <c r="E692" s="28">
        <v>14.05</v>
      </c>
      <c r="F692" s="32" t="s">
        <v>10</v>
      </c>
      <c r="G692" s="22">
        <v>45748</v>
      </c>
      <c r="H692" s="23" t="s">
        <v>764</v>
      </c>
      <c r="I692" s="24" t="s">
        <v>2075</v>
      </c>
    </row>
    <row r="693" spans="1:9" ht="30" x14ac:dyDescent="0.25">
      <c r="A693" s="26" t="s">
        <v>47</v>
      </c>
      <c r="B693" s="26" t="s">
        <v>2029</v>
      </c>
      <c r="C693" s="27" t="s">
        <v>2050</v>
      </c>
      <c r="D693" s="37" t="s">
        <v>2051</v>
      </c>
      <c r="E693" s="28">
        <v>2.1800000000000002</v>
      </c>
      <c r="F693" s="32" t="s">
        <v>10</v>
      </c>
      <c r="G693" s="22">
        <v>45748</v>
      </c>
      <c r="H693" s="23" t="s">
        <v>764</v>
      </c>
      <c r="I693" s="24" t="s">
        <v>2075</v>
      </c>
    </row>
    <row r="694" spans="1:9" ht="30" x14ac:dyDescent="0.25">
      <c r="A694" s="26" t="s">
        <v>47</v>
      </c>
      <c r="B694" s="26" t="s">
        <v>2029</v>
      </c>
      <c r="C694" s="27" t="s">
        <v>2052</v>
      </c>
      <c r="D694" s="37" t="s">
        <v>2053</v>
      </c>
      <c r="E694" s="28">
        <v>5.61</v>
      </c>
      <c r="F694" s="32" t="s">
        <v>10</v>
      </c>
      <c r="G694" s="22">
        <v>45748</v>
      </c>
      <c r="H694" s="23" t="s">
        <v>764</v>
      </c>
      <c r="I694" s="24" t="s">
        <v>2075</v>
      </c>
    </row>
    <row r="695" spans="1:9" ht="30" x14ac:dyDescent="0.25">
      <c r="A695" s="26" t="s">
        <v>51</v>
      </c>
      <c r="B695" s="26" t="s">
        <v>2029</v>
      </c>
      <c r="C695" s="27" t="s">
        <v>2054</v>
      </c>
      <c r="D695" s="37" t="s">
        <v>2055</v>
      </c>
      <c r="E695" s="28">
        <v>12.5</v>
      </c>
      <c r="F695" s="32" t="s">
        <v>10</v>
      </c>
      <c r="G695" s="22">
        <v>45748</v>
      </c>
      <c r="H695" s="23" t="s">
        <v>764</v>
      </c>
      <c r="I695" s="24" t="s">
        <v>2075</v>
      </c>
    </row>
    <row r="696" spans="1:9" ht="30" x14ac:dyDescent="0.25">
      <c r="A696" s="26" t="s">
        <v>51</v>
      </c>
      <c r="B696" s="26" t="s">
        <v>2029</v>
      </c>
      <c r="C696" s="27" t="s">
        <v>2056</v>
      </c>
      <c r="D696" s="37" t="s">
        <v>2057</v>
      </c>
      <c r="E696" s="28">
        <v>12.5</v>
      </c>
      <c r="F696" s="32" t="s">
        <v>10</v>
      </c>
      <c r="G696" s="22">
        <v>45748</v>
      </c>
      <c r="H696" s="23" t="s">
        <v>764</v>
      </c>
      <c r="I696" s="24" t="s">
        <v>2075</v>
      </c>
    </row>
    <row r="697" spans="1:9" ht="30" x14ac:dyDescent="0.25">
      <c r="A697" s="17" t="s">
        <v>138</v>
      </c>
      <c r="B697" s="17" t="s">
        <v>2058</v>
      </c>
      <c r="C697" s="18" t="s">
        <v>2059</v>
      </c>
      <c r="D697" s="59" t="s">
        <v>2060</v>
      </c>
      <c r="E697" s="48">
        <v>23.49</v>
      </c>
      <c r="F697" s="32" t="s">
        <v>10</v>
      </c>
      <c r="G697" s="22">
        <v>45748</v>
      </c>
      <c r="H697" s="23" t="s">
        <v>764</v>
      </c>
      <c r="I697" s="24" t="s">
        <v>2075</v>
      </c>
    </row>
    <row r="698" spans="1:9" ht="34.9" customHeight="1" x14ac:dyDescent="0.25">
      <c r="A698" s="26" t="s">
        <v>2073</v>
      </c>
      <c r="B698" s="26" t="s">
        <v>11</v>
      </c>
      <c r="C698" s="27" t="s">
        <v>2071</v>
      </c>
      <c r="D698" s="25">
        <v>856253007156</v>
      </c>
      <c r="E698" s="44">
        <v>0.12</v>
      </c>
      <c r="F698" s="81" t="s">
        <v>2072</v>
      </c>
      <c r="G698" s="22">
        <v>45748</v>
      </c>
      <c r="H698" s="23" t="s">
        <v>764</v>
      </c>
      <c r="I698" s="24" t="s">
        <v>2076</v>
      </c>
    </row>
  </sheetData>
  <mergeCells count="2">
    <mergeCell ref="A1:I1"/>
    <mergeCell ref="A2:I2"/>
  </mergeCells>
  <phoneticPr fontId="17" type="noConversion"/>
  <conditionalFormatting sqref="D364">
    <cfRule type="duplicateValues" dxfId="3" priority="4"/>
  </conditionalFormatting>
  <conditionalFormatting sqref="D433">
    <cfRule type="duplicateValues" dxfId="2" priority="3"/>
  </conditionalFormatting>
  <conditionalFormatting sqref="D434:D435">
    <cfRule type="duplicateValues" dxfId="1" priority="2"/>
  </conditionalFormatting>
  <conditionalFormatting sqref="D624:D633">
    <cfRule type="duplicateValues" dxfId="0" priority="1"/>
  </conditionalFormatting>
  <printOptions gridLines="1"/>
  <pageMargins left="0.7" right="0.7" top="0.75" bottom="0.75" header="0.3" footer="0.3"/>
  <pageSetup scale="55" orientation="landscape" horizontalDpi="1200" verticalDpi="1200" r:id="rId1"/>
  <headerFooter>
    <oddHeader>&amp;Rmc sup wound</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113</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BB2CF-267B-4045-965D-1C19617557F9}">
  <ds:schemaRefs>
    <ds:schemaRef ds:uri="http://schemas.microsoft.com/sharepoint/v3/contenttype/forms"/>
  </ds:schemaRefs>
</ds:datastoreItem>
</file>

<file path=customXml/itemProps2.xml><?xml version="1.0" encoding="utf-8"?>
<ds:datastoreItem xmlns:ds="http://schemas.openxmlformats.org/officeDocument/2006/customXml" ds:itemID="{FE0143F1-2108-42E4-8026-448FE144B6DA}">
  <ds:schemaRefs>
    <ds:schemaRef ds:uri="http://schemas.microsoft.com/sharepoint/events"/>
  </ds:schemaRefs>
</ds:datastoreItem>
</file>

<file path=customXml/itemProps3.xml><?xml version="1.0" encoding="utf-8"?>
<ds:datastoreItem xmlns:ds="http://schemas.openxmlformats.org/officeDocument/2006/customXml" ds:itemID="{E9F081CB-5189-48D3-B153-CAD67F259826}">
  <ds:schemaRefs>
    <ds:schemaRef ds:uri="6924f438-28b6-4001-8f02-ec9c9e4f0cef"/>
    <ds:schemaRef ds:uri="http://schemas.openxmlformats.org/package/2006/metadata/core-properties"/>
    <ds:schemaRef ds:uri="http://purl.org/dc/dcmitype/"/>
    <ds:schemaRef ds:uri="http://www.w3.org/XML/1998/namespace"/>
    <ds:schemaRef ds:uri="http://purl.org/dc/terms/"/>
    <ds:schemaRef ds:uri="94c75a61-bb3e-4c56-80bc-d22953026855"/>
    <ds:schemaRef ds:uri="http://schemas.microsoft.com/office/2006/metadata/properties"/>
    <ds:schemaRef ds:uri="http://schemas.microsoft.com/office/2006/documentManagement/types"/>
    <ds:schemaRef ds:uri="http://schemas.microsoft.com/office/infopath/2007/PartnerControls"/>
    <ds:schemaRef ds:uri="http://schemas.microsoft.com/sharepoint/v4"/>
    <ds:schemaRef ds:uri="http://purl.org/dc/elements/1.1/"/>
  </ds:schemaRefs>
</ds:datastoreItem>
</file>

<file path=customXml/itemProps4.xml><?xml version="1.0" encoding="utf-8"?>
<ds:datastoreItem xmlns:ds="http://schemas.openxmlformats.org/officeDocument/2006/customXml" ds:itemID="{53A5F91B-6109-4588-B2D2-C435660280FA}">
  <ds:schemaRefs>
    <ds:schemaRef ds:uri="http://schemas.microsoft.com/office/2006/metadata/longProperties"/>
  </ds:schemaRefs>
</ds:datastoreItem>
</file>

<file path=customXml/itemProps5.xml><?xml version="1.0" encoding="utf-8"?>
<ds:datastoreItem xmlns:ds="http://schemas.openxmlformats.org/officeDocument/2006/customXml" ds:itemID="{50130D55-5923-4E15-89A4-C4B572ADF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Advanced Wound Care</vt:lpstr>
      <vt:lpstr>Advanced Wound Care Deletions</vt:lpstr>
      <vt:lpstr>'Advanced Wound Care'!ColumnTitleRegion1.A4.K297.1</vt:lpstr>
      <vt:lpstr>'Advanced Wound Care Deletions'!ColumnTitleRegion2.A4.I698.2</vt:lpstr>
      <vt:lpstr>'Advanced Wound Care'!Print_Area</vt:lpstr>
      <vt:lpstr>'Advanced Wound Care Deletions'!Print_Area</vt:lpstr>
      <vt:lpstr>'Advanced Wound Care'!Print_Titles</vt:lpstr>
      <vt:lpstr>'Advanced Wound Care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Advanced Wound Care (mc sup wound care)</dc:title>
  <dc:creator>Department of Health Care Services (DHCS)</dc:creator>
  <cp:keywords>mcsupwoundcare</cp:keywords>
  <dc:description>AL (12.13.24) New Excel Document_x000d_
AL (06.11.25)</dc:description>
  <cp:lastModifiedBy>Job, Alexandra</cp:lastModifiedBy>
  <cp:lastPrinted>2025-06-11T19:35:59Z</cp:lastPrinted>
  <dcterms:created xsi:type="dcterms:W3CDTF">2017-03-03T22:53:22Z</dcterms:created>
  <dcterms:modified xsi:type="dcterms:W3CDTF">2025-06-11T19:36:33Z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_dlc_DocId">
    <vt:lpwstr>HFFKTFNTSZSR-1561856394-1059</vt:lpwstr>
  </property>
  <property fmtid="{D5CDD505-2E9C-101B-9397-08002B2CF9AE}" pid="10" name="_dlc_DocIdItemGuid">
    <vt:lpwstr>5f368fc6-60ae-4fd7-a5ff-9c9ed1d1a9ff</vt:lpwstr>
  </property>
  <property fmtid="{D5CDD505-2E9C-101B-9397-08002B2CF9AE}" pid="11" name="_dlc_DocIdUrl">
    <vt:lpwstr>https://sp.cammis.medi-cal.ca.gov/sites/DHCS/CA-MMIS/_layouts/15/DocIdRedir.aspx?ID=HFFKTFNTSZSR-1561856394-1059, HFFKTFNTSZSR-1561856394-1059</vt:lpwstr>
  </property>
  <property fmtid="{D5CDD505-2E9C-101B-9397-08002B2CF9AE}" pid="12" name="display_urn:schemas-microsoft-com:office:office#Editor">
    <vt:lpwstr>carmina.cortez@ibm.com</vt:lpwstr>
  </property>
  <property fmtid="{D5CDD505-2E9C-101B-9397-08002B2CF9AE}" pid="13" name="DocumentSetDescription">
    <vt:lpwstr/>
  </property>
  <property fmtid="{D5CDD505-2E9C-101B-9397-08002B2CF9AE}" pid="14" name="display_urn:schemas-microsoft-com:office:office#Author">
    <vt:lpwstr>carmina.cortez@ibm.com</vt:lpwstr>
  </property>
  <property fmtid="{D5CDD505-2E9C-101B-9397-08002B2CF9AE}" pid="15" name="_docset_NoMedatataSyncRequired">
    <vt:lpwstr>False</vt:lpwstr>
  </property>
</Properties>
</file>